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ชีต1" sheetId="1" r:id="rId4"/>
  </sheets>
  <definedNames/>
  <calcPr/>
</workbook>
</file>

<file path=xl/sharedStrings.xml><?xml version="1.0" encoding="utf-8"?>
<sst xmlns="http://schemas.openxmlformats.org/spreadsheetml/2006/main" count="60" uniqueCount="33">
  <si>
    <t>สถิติการให้บริการ โรงเรียนบัวเชดวิทยา</t>
  </si>
  <si>
    <t>ประจำปีงบประมาณ พ.ศ.2566</t>
  </si>
  <si>
    <t>ที่</t>
  </si>
  <si>
    <t>งานบริการ</t>
  </si>
  <si>
    <t>เดือน</t>
  </si>
  <si>
    <t>รวมสถิติ</t>
  </si>
  <si>
    <t>หมายเหตุ</t>
  </si>
  <si>
    <t>walk in</t>
  </si>
  <si>
    <t>ออนไลน์</t>
  </si>
  <si>
    <t>กลุ่มบริหารวิชาการ</t>
  </si>
  <si>
    <t>การรับนักเรียน</t>
  </si>
  <si>
    <t>การตรวจสอบคุณวุฒิ</t>
  </si>
  <si>
    <t xml:space="preserve">ขอใบสุทธิบัตร </t>
  </si>
  <si>
    <t>ขอหลักฐานแสดงผลการเรียน</t>
  </si>
  <si>
    <t>ขอข้อมูลผลการประเมินต่างๆ</t>
  </si>
  <si>
    <t>ขอข้อมูลส่งเสริมและพัฒนาสื่อ</t>
  </si>
  <si>
    <t>รวม</t>
  </si>
  <si>
    <t>กลุ่มบริหารทั่วไป</t>
  </si>
  <si>
    <t>หนังสือรับรองต่างๆ</t>
  </si>
  <si>
    <t>ขอข้อมูลสารสนเทศต่างๆ</t>
  </si>
  <si>
    <t>ขอยืมใช้อุปกรณ์/วัสดุ/พัสดุ/ครุภัณฑ์</t>
  </si>
  <si>
    <t>ขอยืมใช้สถานที่</t>
  </si>
  <si>
    <t>กลุ่มบริหารงบประมาณ</t>
  </si>
  <si>
    <t>ค่ารักษาพยาบาล</t>
  </si>
  <si>
    <t>ค่าการศึกษาบุตร</t>
  </si>
  <si>
    <t>ค่าใช้จ่ายในการเดินทาง</t>
  </si>
  <si>
    <t>ค่าใช้จ่ายในการประชุม/อบรม/สัมนา</t>
  </si>
  <si>
    <t>ค่าจ้างบุคลากร/แม่ครัว</t>
  </si>
  <si>
    <t>การจัดซื้อ/จัดจ้าง</t>
  </si>
  <si>
    <t>ออกใบอนุโมทนาบัตรให้ผู้บริจาค</t>
  </si>
  <si>
    <t>กลุ่มบริหารงานบุคคล</t>
  </si>
  <si>
    <t>ข้อมูลการอบรม/ประชุม/สัมมนา</t>
  </si>
  <si>
    <t>การสรรหาบุคลากร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</si>
</sst>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mmmm yyyy"/>
  </numFmts>
  <fonts count="6">
    <font>
      <sz val="10.0"/>
      <color rgb="FF000000"/>
      <name val="Arial"/>
      <scheme val="minor"/>
    </font>
    <font>
      <b/>
      <sz val="16.0"/>
      <color rgb="FF000000"/>
      <name val="AngsanaUPC"/>
    </font>
    <font/>
    <font>
      <sz val="16.0"/>
      <color rgb="FF000000"/>
      <name val="AngsanaUPC"/>
    </font>
    <font>
      <sz val="16.0"/>
      <color theme="1"/>
      <name val="AngsanaUPC"/>
    </font>
    <font>
      <b/>
      <sz val="16.0"/>
      <color theme="1"/>
      <name val="AngsanaUPC"/>
    </font>
  </fonts>
  <fills count="3">
    <fill>
      <patternFill patternType="none"/>
    </fill>
    <fill>
      <patternFill patternType="lightGray"/>
    </fill>
    <fill>
      <patternFill patternType="solid">
        <fgColor rgb="FFF9CB9C"/>
        <bgColor rgb="FFF9CB9C"/>
      </patternFill>
    </fill>
  </fills>
  <borders count="12">
    <border/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28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 shrinkToFit="0" vertical="bottom" wrapText="0"/>
    </xf>
    <xf borderId="1" fillId="0" fontId="1" numFmtId="0" xfId="0" applyAlignment="1" applyBorder="1" applyFont="1">
      <alignment horizontal="center" readingOrder="0" shrinkToFit="0" wrapText="0"/>
    </xf>
    <xf borderId="2" fillId="0" fontId="1" numFmtId="0" xfId="0" applyAlignment="1" applyBorder="1" applyFont="1">
      <alignment horizontal="center" readingOrder="0" shrinkToFit="0" vertical="bottom" wrapText="0"/>
    </xf>
    <xf borderId="3" fillId="0" fontId="2" numFmtId="0" xfId="0" applyBorder="1" applyFont="1"/>
    <xf borderId="4" fillId="0" fontId="2" numFmtId="0" xfId="0" applyBorder="1" applyFont="1"/>
    <xf borderId="5" fillId="0" fontId="1" numFmtId="0" xfId="0" applyAlignment="1" applyBorder="1" applyFont="1">
      <alignment horizontal="center" readingOrder="0" shrinkToFit="0" wrapText="0"/>
    </xf>
    <xf borderId="6" fillId="0" fontId="2" numFmtId="0" xfId="0" applyBorder="1" applyFont="1"/>
    <xf borderId="7" fillId="0" fontId="2" numFmtId="0" xfId="0" applyBorder="1" applyFont="1"/>
    <xf borderId="2" fillId="0" fontId="1" numFmtId="164" xfId="0" applyAlignment="1" applyBorder="1" applyFont="1" applyNumberFormat="1">
      <alignment horizontal="center" readingOrder="0" shrinkToFit="0" vertical="bottom" wrapText="0"/>
    </xf>
    <xf borderId="8" fillId="0" fontId="2" numFmtId="0" xfId="0" applyBorder="1" applyFont="1"/>
    <xf borderId="9" fillId="0" fontId="2" numFmtId="0" xfId="0" applyBorder="1" applyFont="1"/>
    <xf borderId="10" fillId="0" fontId="2" numFmtId="0" xfId="0" applyBorder="1" applyFont="1"/>
    <xf borderId="11" fillId="0" fontId="1" numFmtId="0" xfId="0" applyAlignment="1" applyBorder="1" applyFont="1">
      <alignment horizontal="center" readingOrder="0" shrinkToFit="0" vertical="bottom" wrapText="0"/>
    </xf>
    <xf borderId="11" fillId="0" fontId="3" numFmtId="0" xfId="0" applyAlignment="1" applyBorder="1" applyFont="1">
      <alignment horizontal="center" readingOrder="0" shrinkToFit="0" vertical="bottom" wrapText="0"/>
    </xf>
    <xf borderId="11" fillId="2" fontId="1" numFmtId="0" xfId="0" applyAlignment="1" applyBorder="1" applyFill="1" applyFont="1">
      <alignment horizontal="center" readingOrder="0" shrinkToFit="0" vertical="bottom" wrapText="0"/>
    </xf>
    <xf borderId="11" fillId="0" fontId="3" numFmtId="0" xfId="0" applyAlignment="1" applyBorder="1" applyFont="1">
      <alignment shrinkToFit="0" vertical="bottom" wrapText="0"/>
    </xf>
    <xf borderId="11" fillId="0" fontId="3" numFmtId="0" xfId="0" applyAlignment="1" applyBorder="1" applyFont="1">
      <alignment horizontal="left" readingOrder="0" shrinkToFit="0" vertical="bottom" wrapText="0"/>
    </xf>
    <xf borderId="11" fillId="0" fontId="3" numFmtId="0" xfId="0" applyAlignment="1" applyBorder="1" applyFont="1">
      <alignment readingOrder="0" shrinkToFit="0" vertical="bottom" wrapText="0"/>
    </xf>
    <xf borderId="11" fillId="0" fontId="4" numFmtId="0" xfId="0" applyAlignment="1" applyBorder="1" applyFont="1">
      <alignment horizontal="center" readingOrder="0"/>
    </xf>
    <xf borderId="11" fillId="0" fontId="4" numFmtId="0" xfId="0" applyAlignment="1" applyBorder="1" applyFont="1">
      <alignment readingOrder="0"/>
    </xf>
    <xf borderId="11" fillId="0" fontId="4" numFmtId="0" xfId="0" applyBorder="1" applyFont="1"/>
    <xf borderId="11" fillId="0" fontId="4" numFmtId="0" xfId="0" applyAlignment="1" applyBorder="1" applyFont="1">
      <alignment horizontal="center"/>
    </xf>
    <xf borderId="11" fillId="0" fontId="5" numFmtId="0" xfId="0" applyAlignment="1" applyBorder="1" applyFont="1">
      <alignment horizontal="center" readingOrder="0"/>
    </xf>
    <xf borderId="11" fillId="2" fontId="5" numFmtId="0" xfId="0" applyAlignment="1" applyBorder="1" applyFont="1">
      <alignment horizontal="center" readingOrder="0"/>
    </xf>
    <xf borderId="0" fillId="0" fontId="4" numFmtId="0" xfId="0" applyAlignment="1" applyFont="1">
      <alignment horizontal="center"/>
    </xf>
    <xf borderId="0" fillId="0" fontId="4" numFmtId="0" xfId="0" applyFont="1"/>
    <xf borderId="0" fillId="0" fontId="4" numFmtId="0" xfId="0" applyAlignment="1" applyFont="1">
      <alignment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3.88"/>
    <col customWidth="1" min="2" max="2" width="34.88"/>
  </cols>
  <sheetData>
    <row r="1">
      <c r="A1" s="1" t="s">
        <v>0</v>
      </c>
    </row>
    <row r="2">
      <c r="A2" s="1" t="s">
        <v>1</v>
      </c>
    </row>
    <row r="3">
      <c r="A3" s="2" t="s">
        <v>2</v>
      </c>
      <c r="B3" s="2" t="s">
        <v>3</v>
      </c>
      <c r="C3" s="3" t="s">
        <v>4</v>
      </c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5"/>
      <c r="AA3" s="6" t="s">
        <v>5</v>
      </c>
      <c r="AB3" s="7"/>
      <c r="AC3" s="2" t="s">
        <v>6</v>
      </c>
    </row>
    <row r="4">
      <c r="A4" s="8"/>
      <c r="B4" s="8"/>
      <c r="C4" s="9">
        <v>243162.0</v>
      </c>
      <c r="D4" s="5"/>
      <c r="E4" s="9">
        <v>243193.0</v>
      </c>
      <c r="F4" s="5"/>
      <c r="G4" s="9">
        <v>243223.0</v>
      </c>
      <c r="H4" s="5"/>
      <c r="I4" s="9">
        <v>243254.0</v>
      </c>
      <c r="J4" s="5"/>
      <c r="K4" s="9">
        <v>243285.0</v>
      </c>
      <c r="L4" s="5"/>
      <c r="M4" s="9">
        <v>243313.0</v>
      </c>
      <c r="N4" s="5"/>
      <c r="O4" s="9">
        <v>243344.0</v>
      </c>
      <c r="P4" s="5"/>
      <c r="Q4" s="9">
        <v>243374.0</v>
      </c>
      <c r="R4" s="5"/>
      <c r="S4" s="9">
        <v>243405.0</v>
      </c>
      <c r="T4" s="5"/>
      <c r="U4" s="9">
        <v>243435.0</v>
      </c>
      <c r="V4" s="5"/>
      <c r="W4" s="9">
        <v>243466.0</v>
      </c>
      <c r="X4" s="5"/>
      <c r="Y4" s="9">
        <v>243497.0</v>
      </c>
      <c r="Z4" s="5"/>
      <c r="AA4" s="10"/>
      <c r="AB4" s="11"/>
      <c r="AC4" s="8"/>
    </row>
    <row r="5">
      <c r="A5" s="12"/>
      <c r="B5" s="12"/>
      <c r="C5" s="13" t="s">
        <v>7</v>
      </c>
      <c r="D5" s="13" t="s">
        <v>8</v>
      </c>
      <c r="E5" s="13" t="s">
        <v>7</v>
      </c>
      <c r="F5" s="13" t="s">
        <v>8</v>
      </c>
      <c r="G5" s="13" t="s">
        <v>7</v>
      </c>
      <c r="H5" s="13" t="s">
        <v>8</v>
      </c>
      <c r="I5" s="13" t="s">
        <v>7</v>
      </c>
      <c r="J5" s="13" t="s">
        <v>8</v>
      </c>
      <c r="K5" s="13" t="s">
        <v>7</v>
      </c>
      <c r="L5" s="13" t="s">
        <v>8</v>
      </c>
      <c r="M5" s="13" t="s">
        <v>7</v>
      </c>
      <c r="N5" s="13" t="s">
        <v>8</v>
      </c>
      <c r="O5" s="13" t="s">
        <v>7</v>
      </c>
      <c r="P5" s="13" t="s">
        <v>8</v>
      </c>
      <c r="Q5" s="13" t="s">
        <v>7</v>
      </c>
      <c r="R5" s="13" t="s">
        <v>8</v>
      </c>
      <c r="S5" s="13" t="s">
        <v>7</v>
      </c>
      <c r="T5" s="13" t="s">
        <v>8</v>
      </c>
      <c r="U5" s="13" t="s">
        <v>7</v>
      </c>
      <c r="V5" s="13" t="s">
        <v>8</v>
      </c>
      <c r="W5" s="13" t="s">
        <v>7</v>
      </c>
      <c r="X5" s="13" t="s">
        <v>8</v>
      </c>
      <c r="Y5" s="13" t="s">
        <v>7</v>
      </c>
      <c r="Z5" s="13" t="s">
        <v>8</v>
      </c>
      <c r="AA5" s="13" t="s">
        <v>7</v>
      </c>
      <c r="AB5" s="13" t="s">
        <v>8</v>
      </c>
      <c r="AC5" s="12"/>
    </row>
    <row r="6">
      <c r="A6" s="14"/>
      <c r="B6" s="15" t="s">
        <v>9</v>
      </c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</row>
    <row r="7">
      <c r="A7" s="14">
        <v>1.0</v>
      </c>
      <c r="B7" s="17" t="s">
        <v>10</v>
      </c>
      <c r="C7" s="18">
        <v>0.0</v>
      </c>
      <c r="D7" s="18">
        <v>0.0</v>
      </c>
      <c r="E7" s="18">
        <v>25.0</v>
      </c>
      <c r="F7" s="18">
        <v>0.0</v>
      </c>
      <c r="G7" s="18">
        <v>14.0</v>
      </c>
      <c r="H7" s="18">
        <v>0.0</v>
      </c>
      <c r="I7" s="18">
        <v>3.0</v>
      </c>
      <c r="J7" s="18">
        <v>0.0</v>
      </c>
      <c r="K7" s="18">
        <v>0.0</v>
      </c>
      <c r="L7" s="18">
        <v>0.0</v>
      </c>
      <c r="M7" s="18">
        <v>0.0</v>
      </c>
      <c r="N7" s="18">
        <v>0.0</v>
      </c>
      <c r="O7" s="18">
        <v>0.0</v>
      </c>
      <c r="P7" s="18">
        <v>0.0</v>
      </c>
      <c r="Q7" s="18">
        <v>30.0</v>
      </c>
      <c r="R7" s="18">
        <v>0.0</v>
      </c>
      <c r="S7" s="18">
        <v>17.0</v>
      </c>
      <c r="T7" s="18">
        <v>0.0</v>
      </c>
      <c r="U7" s="18">
        <v>5.0</v>
      </c>
      <c r="V7" s="18">
        <v>0.0</v>
      </c>
      <c r="W7" s="18">
        <v>2.0</v>
      </c>
      <c r="X7" s="18">
        <v>0.0</v>
      </c>
      <c r="Y7" s="18">
        <v>0.0</v>
      </c>
      <c r="Z7" s="18">
        <v>0.0</v>
      </c>
      <c r="AA7" s="16">
        <f t="shared" ref="AA7:AB7" si="1">SUM(C7,E7,G7,I7,K7,M7,O7,Q7,S7,U7,W7,Y7)</f>
        <v>96</v>
      </c>
      <c r="AB7" s="16">
        <f t="shared" si="1"/>
        <v>0</v>
      </c>
      <c r="AC7" s="16"/>
    </row>
    <row r="8">
      <c r="A8" s="14">
        <v>2.0</v>
      </c>
      <c r="B8" s="17" t="s">
        <v>11</v>
      </c>
      <c r="C8" s="18">
        <v>0.0</v>
      </c>
      <c r="D8" s="18">
        <v>0.0</v>
      </c>
      <c r="E8" s="18">
        <v>4.0</v>
      </c>
      <c r="F8" s="18">
        <v>0.0</v>
      </c>
      <c r="G8" s="18">
        <v>4.0</v>
      </c>
      <c r="H8" s="18">
        <v>0.0</v>
      </c>
      <c r="I8" s="18">
        <v>6.0</v>
      </c>
      <c r="J8" s="18">
        <v>0.0</v>
      </c>
      <c r="K8" s="18">
        <v>3.0</v>
      </c>
      <c r="L8" s="18">
        <v>0.0</v>
      </c>
      <c r="M8" s="18">
        <v>3.0</v>
      </c>
      <c r="N8" s="18">
        <v>0.0</v>
      </c>
      <c r="O8" s="18">
        <v>0.0</v>
      </c>
      <c r="P8" s="18">
        <v>0.0</v>
      </c>
      <c r="Q8" s="18">
        <v>8.0</v>
      </c>
      <c r="R8" s="18">
        <v>0.0</v>
      </c>
      <c r="S8" s="18">
        <v>3.0</v>
      </c>
      <c r="T8" s="18">
        <v>0.0</v>
      </c>
      <c r="U8" s="18">
        <v>5.0</v>
      </c>
      <c r="V8" s="18">
        <v>0.0</v>
      </c>
      <c r="W8" s="18">
        <v>7.0</v>
      </c>
      <c r="X8" s="18">
        <v>0.0</v>
      </c>
      <c r="Y8" s="18">
        <v>5.0</v>
      </c>
      <c r="Z8" s="18">
        <v>0.0</v>
      </c>
      <c r="AA8" s="16">
        <f t="shared" ref="AA8:AB8" si="2">SUM(C8,E8,G8,I8,K8,M8,O8,Q8,S8,U8,W8,Y8)</f>
        <v>48</v>
      </c>
      <c r="AB8" s="16">
        <f t="shared" si="2"/>
        <v>0</v>
      </c>
      <c r="AC8" s="16"/>
    </row>
    <row r="9">
      <c r="A9" s="19">
        <v>3.0</v>
      </c>
      <c r="B9" s="20" t="s">
        <v>12</v>
      </c>
      <c r="C9" s="20">
        <v>0.0</v>
      </c>
      <c r="D9" s="20">
        <v>0.0</v>
      </c>
      <c r="E9" s="20">
        <v>0.0</v>
      </c>
      <c r="F9" s="20">
        <v>0.0</v>
      </c>
      <c r="G9" s="20">
        <v>0.0</v>
      </c>
      <c r="H9" s="20">
        <v>0.0</v>
      </c>
      <c r="I9" s="20">
        <v>0.0</v>
      </c>
      <c r="J9" s="20">
        <v>0.0</v>
      </c>
      <c r="K9" s="20">
        <v>0.0</v>
      </c>
      <c r="L9" s="20">
        <v>0.0</v>
      </c>
      <c r="M9" s="20">
        <v>0.0</v>
      </c>
      <c r="N9" s="20">
        <v>0.0</v>
      </c>
      <c r="O9" s="20">
        <v>0.0</v>
      </c>
      <c r="P9" s="20">
        <v>0.0</v>
      </c>
      <c r="Q9" s="20">
        <v>0.0</v>
      </c>
      <c r="R9" s="20">
        <v>0.0</v>
      </c>
      <c r="S9" s="20">
        <v>1.0</v>
      </c>
      <c r="T9" s="20">
        <v>0.0</v>
      </c>
      <c r="U9" s="20">
        <v>0.0</v>
      </c>
      <c r="V9" s="20">
        <v>0.0</v>
      </c>
      <c r="W9" s="20">
        <v>0.0</v>
      </c>
      <c r="X9" s="20">
        <v>0.0</v>
      </c>
      <c r="Y9" s="20">
        <v>1.0</v>
      </c>
      <c r="Z9" s="20">
        <v>0.0</v>
      </c>
      <c r="AA9" s="16">
        <f t="shared" ref="AA9:AB9" si="3">SUM(C9,E9,G9,I9,K9,M9,O9,Q9,S9,U9,W9,Y9)</f>
        <v>2</v>
      </c>
      <c r="AB9" s="16">
        <f t="shared" si="3"/>
        <v>0</v>
      </c>
      <c r="AC9" s="21"/>
    </row>
    <row r="10">
      <c r="A10" s="14">
        <v>4.0</v>
      </c>
      <c r="B10" s="20" t="s">
        <v>13</v>
      </c>
      <c r="C10" s="20">
        <v>2.0</v>
      </c>
      <c r="D10" s="20">
        <v>0.0</v>
      </c>
      <c r="E10" s="20">
        <v>23.0</v>
      </c>
      <c r="F10" s="20">
        <v>0.0</v>
      </c>
      <c r="G10" s="20">
        <v>15.0</v>
      </c>
      <c r="H10" s="20">
        <v>0.0</v>
      </c>
      <c r="I10" s="20">
        <v>29.0</v>
      </c>
      <c r="J10" s="20">
        <v>0.0</v>
      </c>
      <c r="K10" s="20">
        <v>115.0</v>
      </c>
      <c r="L10" s="20">
        <v>0.0</v>
      </c>
      <c r="M10" s="20">
        <v>63.0</v>
      </c>
      <c r="N10" s="20">
        <v>0.0</v>
      </c>
      <c r="O10" s="20">
        <v>0.0</v>
      </c>
      <c r="P10" s="20">
        <v>0.0</v>
      </c>
      <c r="Q10" s="20">
        <v>27.0</v>
      </c>
      <c r="R10" s="20">
        <v>0.0</v>
      </c>
      <c r="S10" s="20">
        <v>51.0</v>
      </c>
      <c r="T10" s="20">
        <v>0.0</v>
      </c>
      <c r="U10" s="20">
        <v>16.0</v>
      </c>
      <c r="V10" s="20">
        <v>0.0</v>
      </c>
      <c r="W10" s="20">
        <v>40.0</v>
      </c>
      <c r="X10" s="20">
        <v>0.0</v>
      </c>
      <c r="Y10" s="20">
        <v>34.0</v>
      </c>
      <c r="Z10" s="20">
        <v>0.0</v>
      </c>
      <c r="AA10" s="16">
        <f t="shared" ref="AA10:AB10" si="4">SUM(C10,E10,G10,I10,K10,M10,O10,Q10,S10,U10,W10,Y10)</f>
        <v>415</v>
      </c>
      <c r="AB10" s="16">
        <f t="shared" si="4"/>
        <v>0</v>
      </c>
      <c r="AC10" s="21"/>
    </row>
    <row r="11">
      <c r="A11" s="14">
        <v>5.0</v>
      </c>
      <c r="B11" s="20" t="s">
        <v>14</v>
      </c>
      <c r="C11" s="20">
        <v>0.0</v>
      </c>
      <c r="D11" s="20">
        <v>0.0</v>
      </c>
      <c r="E11" s="20">
        <v>0.0</v>
      </c>
      <c r="F11" s="20">
        <v>5.0</v>
      </c>
      <c r="G11" s="20">
        <v>0.0</v>
      </c>
      <c r="H11" s="20">
        <v>4.0</v>
      </c>
      <c r="I11" s="20">
        <v>0.0</v>
      </c>
      <c r="J11" s="20">
        <v>2.0</v>
      </c>
      <c r="K11" s="20">
        <v>0.0</v>
      </c>
      <c r="L11" s="20">
        <v>3.0</v>
      </c>
      <c r="M11" s="20">
        <v>1.0</v>
      </c>
      <c r="N11" s="20">
        <v>6.0</v>
      </c>
      <c r="O11" s="20">
        <v>0.0</v>
      </c>
      <c r="P11" s="20">
        <v>0.0</v>
      </c>
      <c r="Q11" s="20">
        <v>0.0</v>
      </c>
      <c r="R11" s="20">
        <v>5.0</v>
      </c>
      <c r="S11" s="20">
        <v>0.0</v>
      </c>
      <c r="T11" s="20">
        <v>4.0</v>
      </c>
      <c r="U11" s="20">
        <v>0.0</v>
      </c>
      <c r="V11" s="20">
        <v>4.0</v>
      </c>
      <c r="W11" s="20">
        <v>0.0</v>
      </c>
      <c r="X11" s="20">
        <v>5.0</v>
      </c>
      <c r="Y11" s="20">
        <v>0.0</v>
      </c>
      <c r="Z11" s="20">
        <v>3.0</v>
      </c>
      <c r="AA11" s="16">
        <f t="shared" ref="AA11:AB11" si="5">SUM(C11,E11,G11,I11,K11,M11,O11,Q11,S11,U11,W11,Y11)</f>
        <v>1</v>
      </c>
      <c r="AB11" s="16">
        <f t="shared" si="5"/>
        <v>41</v>
      </c>
      <c r="AC11" s="21"/>
    </row>
    <row r="12">
      <c r="A12" s="19">
        <v>6.0</v>
      </c>
      <c r="B12" s="20" t="s">
        <v>15</v>
      </c>
      <c r="C12" s="20">
        <v>0.0</v>
      </c>
      <c r="D12" s="20">
        <v>0.0</v>
      </c>
      <c r="E12" s="20">
        <v>0.0</v>
      </c>
      <c r="F12" s="20">
        <v>2.0</v>
      </c>
      <c r="G12" s="20">
        <v>0.0</v>
      </c>
      <c r="H12" s="20">
        <v>1.0</v>
      </c>
      <c r="I12" s="20">
        <v>0.0</v>
      </c>
      <c r="J12" s="20">
        <v>3.0</v>
      </c>
      <c r="K12" s="20">
        <v>0.0</v>
      </c>
      <c r="L12" s="20">
        <v>0.0</v>
      </c>
      <c r="M12" s="20">
        <v>0.0</v>
      </c>
      <c r="N12" s="20">
        <v>0.0</v>
      </c>
      <c r="O12" s="20">
        <v>0.0</v>
      </c>
      <c r="P12" s="20">
        <v>0.0</v>
      </c>
      <c r="Q12" s="20">
        <v>1.0</v>
      </c>
      <c r="R12" s="20">
        <v>7.0</v>
      </c>
      <c r="S12" s="20">
        <v>0.0</v>
      </c>
      <c r="T12" s="20">
        <v>3.0</v>
      </c>
      <c r="U12" s="20">
        <v>0.0</v>
      </c>
      <c r="V12" s="20">
        <v>4.0</v>
      </c>
      <c r="W12" s="20">
        <v>0.0</v>
      </c>
      <c r="X12" s="20">
        <v>2.0</v>
      </c>
      <c r="Y12" s="20">
        <v>0.0</v>
      </c>
      <c r="Z12" s="20">
        <v>1.0</v>
      </c>
      <c r="AA12" s="16">
        <f t="shared" ref="AA12:AB12" si="6">SUM(C12,E12,G12,I12,K12,M12,O12,Q12,S12,U12,W12,Y12)</f>
        <v>1</v>
      </c>
      <c r="AB12" s="16">
        <f t="shared" si="6"/>
        <v>23</v>
      </c>
      <c r="AC12" s="21"/>
    </row>
    <row r="13">
      <c r="A13" s="22"/>
      <c r="B13" s="23" t="s">
        <v>16</v>
      </c>
      <c r="C13" s="21">
        <f t="shared" ref="C13:Z13" si="7">SUM(C7:C12)</f>
        <v>2</v>
      </c>
      <c r="D13" s="21">
        <f t="shared" si="7"/>
        <v>0</v>
      </c>
      <c r="E13" s="21">
        <f t="shared" si="7"/>
        <v>52</v>
      </c>
      <c r="F13" s="21">
        <f t="shared" si="7"/>
        <v>7</v>
      </c>
      <c r="G13" s="21">
        <f t="shared" si="7"/>
        <v>33</v>
      </c>
      <c r="H13" s="21">
        <f t="shared" si="7"/>
        <v>5</v>
      </c>
      <c r="I13" s="21">
        <f t="shared" si="7"/>
        <v>38</v>
      </c>
      <c r="J13" s="21">
        <f t="shared" si="7"/>
        <v>5</v>
      </c>
      <c r="K13" s="21">
        <f t="shared" si="7"/>
        <v>118</v>
      </c>
      <c r="L13" s="21">
        <f t="shared" si="7"/>
        <v>3</v>
      </c>
      <c r="M13" s="21">
        <f t="shared" si="7"/>
        <v>67</v>
      </c>
      <c r="N13" s="21">
        <f t="shared" si="7"/>
        <v>6</v>
      </c>
      <c r="O13" s="21">
        <f t="shared" si="7"/>
        <v>0</v>
      </c>
      <c r="P13" s="21">
        <f t="shared" si="7"/>
        <v>0</v>
      </c>
      <c r="Q13" s="21">
        <f t="shared" si="7"/>
        <v>66</v>
      </c>
      <c r="R13" s="21">
        <f t="shared" si="7"/>
        <v>12</v>
      </c>
      <c r="S13" s="21">
        <f t="shared" si="7"/>
        <v>72</v>
      </c>
      <c r="T13" s="21">
        <f t="shared" si="7"/>
        <v>7</v>
      </c>
      <c r="U13" s="21">
        <f t="shared" si="7"/>
        <v>26</v>
      </c>
      <c r="V13" s="21">
        <f t="shared" si="7"/>
        <v>8</v>
      </c>
      <c r="W13" s="21">
        <f t="shared" si="7"/>
        <v>49</v>
      </c>
      <c r="X13" s="21">
        <f t="shared" si="7"/>
        <v>7</v>
      </c>
      <c r="Y13" s="21">
        <f t="shared" si="7"/>
        <v>40</v>
      </c>
      <c r="Z13" s="21">
        <f t="shared" si="7"/>
        <v>4</v>
      </c>
      <c r="AA13" s="16">
        <f t="shared" ref="AA13:AB13" si="8">SUM(C13,E13,G13,I13,K13,M13,O13,Q13,S13,U13,W13,Y13)</f>
        <v>563</v>
      </c>
      <c r="AB13" s="16">
        <f t="shared" si="8"/>
        <v>64</v>
      </c>
      <c r="AC13" s="21"/>
    </row>
    <row r="14">
      <c r="A14" s="19"/>
      <c r="B14" s="24" t="s">
        <v>17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16"/>
      <c r="AB14" s="16"/>
      <c r="AC14" s="21"/>
    </row>
    <row r="15">
      <c r="A15" s="14">
        <v>1.0</v>
      </c>
      <c r="B15" s="20" t="s">
        <v>18</v>
      </c>
      <c r="C15" s="20">
        <v>0.0</v>
      </c>
      <c r="D15" s="20">
        <v>3.0</v>
      </c>
      <c r="E15" s="20">
        <v>0.0</v>
      </c>
      <c r="F15" s="20">
        <v>1.0</v>
      </c>
      <c r="G15" s="20">
        <v>0.0</v>
      </c>
      <c r="H15" s="20">
        <v>0.0</v>
      </c>
      <c r="I15" s="20">
        <v>0.0</v>
      </c>
      <c r="J15" s="20">
        <v>0.0</v>
      </c>
      <c r="K15" s="20">
        <v>0.0</v>
      </c>
      <c r="L15" s="20">
        <v>0.0</v>
      </c>
      <c r="M15" s="20">
        <v>0.0</v>
      </c>
      <c r="N15" s="20">
        <v>0.0</v>
      </c>
      <c r="O15" s="20">
        <v>0.0</v>
      </c>
      <c r="P15" s="20">
        <v>0.0</v>
      </c>
      <c r="Q15" s="20">
        <v>0.0</v>
      </c>
      <c r="R15" s="20">
        <v>0.0</v>
      </c>
      <c r="S15" s="20">
        <v>0.0</v>
      </c>
      <c r="T15" s="20">
        <v>0.0</v>
      </c>
      <c r="U15" s="20">
        <v>0.0</v>
      </c>
      <c r="V15" s="20">
        <v>0.0</v>
      </c>
      <c r="W15" s="20">
        <v>0.0</v>
      </c>
      <c r="X15" s="20">
        <v>0.0</v>
      </c>
      <c r="Y15" s="20">
        <v>0.0</v>
      </c>
      <c r="Z15" s="20">
        <v>0.0</v>
      </c>
      <c r="AA15" s="16">
        <f t="shared" ref="AA15:AB15" si="9">SUM(C15,E15,G15,I15,K15,M15,O15,Q15,S15,U15,W15,Y15)</f>
        <v>0</v>
      </c>
      <c r="AB15" s="16">
        <f t="shared" si="9"/>
        <v>4</v>
      </c>
      <c r="AC15" s="21"/>
    </row>
    <row r="16">
      <c r="A16" s="14">
        <v>2.0</v>
      </c>
      <c r="B16" s="20" t="s">
        <v>19</v>
      </c>
      <c r="C16" s="20">
        <v>0.0</v>
      </c>
      <c r="D16" s="20">
        <v>7.0</v>
      </c>
      <c r="E16" s="20">
        <v>0.0</v>
      </c>
      <c r="F16" s="20">
        <v>18.0</v>
      </c>
      <c r="G16" s="20">
        <v>0.0</v>
      </c>
      <c r="H16" s="20">
        <v>10.0</v>
      </c>
      <c r="I16" s="20">
        <v>0.0</v>
      </c>
      <c r="J16" s="20">
        <v>6.0</v>
      </c>
      <c r="K16" s="20">
        <v>0.0</v>
      </c>
      <c r="L16" s="20">
        <v>7.0</v>
      </c>
      <c r="M16" s="20">
        <v>0.0</v>
      </c>
      <c r="N16" s="20">
        <v>14.0</v>
      </c>
      <c r="O16" s="20">
        <v>0.0</v>
      </c>
      <c r="P16" s="20">
        <v>0.0</v>
      </c>
      <c r="Q16" s="20">
        <v>0.0</v>
      </c>
      <c r="R16" s="20">
        <v>36.0</v>
      </c>
      <c r="S16" s="20">
        <v>0.0</v>
      </c>
      <c r="T16" s="20">
        <v>12.0</v>
      </c>
      <c r="U16" s="20">
        <v>0.0</v>
      </c>
      <c r="V16" s="20">
        <v>25.0</v>
      </c>
      <c r="W16" s="20">
        <v>0.0</v>
      </c>
      <c r="X16" s="20">
        <v>1.0</v>
      </c>
      <c r="Y16" s="20">
        <v>0.0</v>
      </c>
      <c r="Z16" s="20">
        <v>8.0</v>
      </c>
      <c r="AA16" s="16">
        <f t="shared" ref="AA16:AB16" si="10">SUM(C16,E16,G16,I16,K16,M16,O16,Q16,S16,U16,W16,Y16)</f>
        <v>0</v>
      </c>
      <c r="AB16" s="16">
        <f t="shared" si="10"/>
        <v>144</v>
      </c>
      <c r="AC16" s="21"/>
    </row>
    <row r="17">
      <c r="A17" s="19">
        <v>3.0</v>
      </c>
      <c r="B17" s="20" t="s">
        <v>20</v>
      </c>
      <c r="C17" s="20">
        <v>1.0</v>
      </c>
      <c r="D17" s="20">
        <v>0.0</v>
      </c>
      <c r="E17" s="20">
        <v>3.0</v>
      </c>
      <c r="F17" s="20">
        <v>0.0</v>
      </c>
      <c r="G17" s="20">
        <v>0.0</v>
      </c>
      <c r="H17" s="20">
        <v>0.0</v>
      </c>
      <c r="I17" s="20">
        <v>1.0</v>
      </c>
      <c r="J17" s="20">
        <v>0.0</v>
      </c>
      <c r="K17" s="20">
        <v>1.0</v>
      </c>
      <c r="L17" s="20">
        <v>0.0</v>
      </c>
      <c r="M17" s="20">
        <v>1.0</v>
      </c>
      <c r="N17" s="20">
        <v>0.0</v>
      </c>
      <c r="O17" s="20">
        <v>0.0</v>
      </c>
      <c r="P17" s="20">
        <v>0.0</v>
      </c>
      <c r="Q17" s="20">
        <v>1.0</v>
      </c>
      <c r="R17" s="20">
        <v>0.0</v>
      </c>
      <c r="S17" s="20">
        <v>0.0</v>
      </c>
      <c r="T17" s="20">
        <v>0.0</v>
      </c>
      <c r="U17" s="20">
        <v>0.0</v>
      </c>
      <c r="V17" s="20">
        <v>0.0</v>
      </c>
      <c r="W17" s="20">
        <v>1.0</v>
      </c>
      <c r="X17" s="20">
        <v>0.0</v>
      </c>
      <c r="Y17" s="20">
        <v>1.0</v>
      </c>
      <c r="Z17" s="20">
        <v>0.0</v>
      </c>
      <c r="AA17" s="16">
        <f t="shared" ref="AA17:AB17" si="11">SUM(C17,E17,G17,I17,K17,M17,O17,Q17,S17,U17,W17,Y17)</f>
        <v>10</v>
      </c>
      <c r="AB17" s="16">
        <f t="shared" si="11"/>
        <v>0</v>
      </c>
      <c r="AC17" s="21"/>
    </row>
    <row r="18">
      <c r="A18" s="14">
        <v>4.0</v>
      </c>
      <c r="B18" s="20" t="s">
        <v>21</v>
      </c>
      <c r="C18" s="20">
        <v>1.0</v>
      </c>
      <c r="D18" s="20">
        <v>0.0</v>
      </c>
      <c r="E18" s="20">
        <v>1.0</v>
      </c>
      <c r="F18" s="20">
        <v>0.0</v>
      </c>
      <c r="G18" s="20">
        <v>0.0</v>
      </c>
      <c r="H18" s="20">
        <v>0.0</v>
      </c>
      <c r="I18" s="20">
        <v>1.0</v>
      </c>
      <c r="J18" s="20">
        <v>0.0</v>
      </c>
      <c r="K18" s="20">
        <v>0.0</v>
      </c>
      <c r="L18" s="20">
        <v>0.0</v>
      </c>
      <c r="M18" s="20">
        <v>0.0</v>
      </c>
      <c r="N18" s="20">
        <v>0.0</v>
      </c>
      <c r="O18" s="20">
        <v>0.0</v>
      </c>
      <c r="P18" s="20">
        <v>0.0</v>
      </c>
      <c r="Q18" s="20">
        <v>2.0</v>
      </c>
      <c r="R18" s="20">
        <v>0.0</v>
      </c>
      <c r="S18" s="20">
        <v>0.0</v>
      </c>
      <c r="T18" s="20">
        <v>0.0</v>
      </c>
      <c r="U18" s="20">
        <v>1.0</v>
      </c>
      <c r="V18" s="20">
        <v>0.0</v>
      </c>
      <c r="W18" s="20">
        <v>2.0</v>
      </c>
      <c r="X18" s="20">
        <v>0.0</v>
      </c>
      <c r="Y18" s="20">
        <v>0.0</v>
      </c>
      <c r="Z18" s="20">
        <v>0.0</v>
      </c>
      <c r="AA18" s="16">
        <f t="shared" ref="AA18:AB18" si="12">SUM(C18,E18,G18,I18,K18,M18,O18,Q18,S18,U18,W18,Y18)</f>
        <v>8</v>
      </c>
      <c r="AB18" s="16">
        <f t="shared" si="12"/>
        <v>0</v>
      </c>
      <c r="AC18" s="21"/>
    </row>
    <row r="19">
      <c r="A19" s="19"/>
      <c r="B19" s="23" t="s">
        <v>16</v>
      </c>
      <c r="C19" s="21">
        <f t="shared" ref="C19:Z19" si="13">SUM(C15:C18)</f>
        <v>2</v>
      </c>
      <c r="D19" s="21">
        <f t="shared" si="13"/>
        <v>10</v>
      </c>
      <c r="E19" s="21">
        <f t="shared" si="13"/>
        <v>4</v>
      </c>
      <c r="F19" s="21">
        <f t="shared" si="13"/>
        <v>19</v>
      </c>
      <c r="G19" s="21">
        <f t="shared" si="13"/>
        <v>0</v>
      </c>
      <c r="H19" s="21">
        <f t="shared" si="13"/>
        <v>10</v>
      </c>
      <c r="I19" s="21">
        <f t="shared" si="13"/>
        <v>2</v>
      </c>
      <c r="J19" s="21">
        <f t="shared" si="13"/>
        <v>6</v>
      </c>
      <c r="K19" s="21">
        <f t="shared" si="13"/>
        <v>1</v>
      </c>
      <c r="L19" s="21">
        <f t="shared" si="13"/>
        <v>7</v>
      </c>
      <c r="M19" s="21">
        <f t="shared" si="13"/>
        <v>1</v>
      </c>
      <c r="N19" s="21">
        <f t="shared" si="13"/>
        <v>14</v>
      </c>
      <c r="O19" s="21">
        <f t="shared" si="13"/>
        <v>0</v>
      </c>
      <c r="P19" s="21">
        <f t="shared" si="13"/>
        <v>0</v>
      </c>
      <c r="Q19" s="21">
        <f t="shared" si="13"/>
        <v>3</v>
      </c>
      <c r="R19" s="21">
        <f t="shared" si="13"/>
        <v>36</v>
      </c>
      <c r="S19" s="21">
        <f t="shared" si="13"/>
        <v>0</v>
      </c>
      <c r="T19" s="21">
        <f t="shared" si="13"/>
        <v>12</v>
      </c>
      <c r="U19" s="21">
        <f t="shared" si="13"/>
        <v>1</v>
      </c>
      <c r="V19" s="21">
        <f t="shared" si="13"/>
        <v>25</v>
      </c>
      <c r="W19" s="21">
        <f t="shared" si="13"/>
        <v>3</v>
      </c>
      <c r="X19" s="21">
        <f t="shared" si="13"/>
        <v>1</v>
      </c>
      <c r="Y19" s="21">
        <f t="shared" si="13"/>
        <v>1</v>
      </c>
      <c r="Z19" s="21">
        <f t="shared" si="13"/>
        <v>8</v>
      </c>
      <c r="AA19" s="16">
        <f t="shared" ref="AA19:AB19" si="14">SUM(C19,E19,G19,I19,K19,M19,O19,Q19,S19,U19,W19,Y19)</f>
        <v>18</v>
      </c>
      <c r="AB19" s="16">
        <f t="shared" si="14"/>
        <v>148</v>
      </c>
      <c r="AC19" s="21"/>
    </row>
    <row r="20">
      <c r="A20" s="19"/>
      <c r="B20" s="24" t="s">
        <v>22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16"/>
      <c r="AB20" s="16"/>
      <c r="AC20" s="21"/>
    </row>
    <row r="21">
      <c r="A21" s="14">
        <v>1.0</v>
      </c>
      <c r="B21" s="20" t="s">
        <v>23</v>
      </c>
      <c r="C21" s="20">
        <v>0.0</v>
      </c>
      <c r="D21" s="20">
        <v>0.0</v>
      </c>
      <c r="E21" s="20">
        <v>0.0</v>
      </c>
      <c r="F21" s="20">
        <v>0.0</v>
      </c>
      <c r="G21" s="20">
        <v>0.0</v>
      </c>
      <c r="H21" s="20">
        <v>0.0</v>
      </c>
      <c r="I21" s="20">
        <v>0.0</v>
      </c>
      <c r="J21" s="20">
        <v>0.0</v>
      </c>
      <c r="K21" s="20">
        <v>0.0</v>
      </c>
      <c r="L21" s="20">
        <v>0.0</v>
      </c>
      <c r="M21" s="20">
        <v>0.0</v>
      </c>
      <c r="N21" s="20">
        <v>0.0</v>
      </c>
      <c r="O21" s="20">
        <v>0.0</v>
      </c>
      <c r="P21" s="20">
        <v>0.0</v>
      </c>
      <c r="Q21" s="20">
        <v>3.0</v>
      </c>
      <c r="R21" s="20">
        <v>0.0</v>
      </c>
      <c r="S21" s="20">
        <v>0.0</v>
      </c>
      <c r="T21" s="20">
        <v>0.0</v>
      </c>
      <c r="U21" s="20">
        <v>1.0</v>
      </c>
      <c r="V21" s="20">
        <v>0.0</v>
      </c>
      <c r="W21" s="20">
        <v>0.0</v>
      </c>
      <c r="X21" s="20">
        <v>0.0</v>
      </c>
      <c r="Y21" s="20">
        <v>1.0</v>
      </c>
      <c r="Z21" s="20">
        <v>0.0</v>
      </c>
      <c r="AA21" s="16">
        <f t="shared" ref="AA21:AB21" si="15">SUM(C21,E21,G21,I21,K21,M21,O21,Q21,S21,U21,W21,Y21)</f>
        <v>5</v>
      </c>
      <c r="AB21" s="16">
        <f t="shared" si="15"/>
        <v>0</v>
      </c>
      <c r="AC21" s="21"/>
    </row>
    <row r="22">
      <c r="A22" s="14">
        <v>2.0</v>
      </c>
      <c r="B22" s="20" t="s">
        <v>24</v>
      </c>
      <c r="C22" s="20">
        <v>0.0</v>
      </c>
      <c r="D22" s="20">
        <v>0.0</v>
      </c>
      <c r="E22" s="20">
        <v>0.0</v>
      </c>
      <c r="F22" s="20">
        <v>0.0</v>
      </c>
      <c r="G22" s="20">
        <v>2.0</v>
      </c>
      <c r="H22" s="20">
        <v>0.0</v>
      </c>
      <c r="I22" s="20">
        <v>3.0</v>
      </c>
      <c r="J22" s="20">
        <v>0.0</v>
      </c>
      <c r="K22" s="20">
        <v>3.0</v>
      </c>
      <c r="L22" s="20">
        <v>0.0</v>
      </c>
      <c r="M22" s="20">
        <v>0.0</v>
      </c>
      <c r="N22" s="20">
        <v>0.0</v>
      </c>
      <c r="O22" s="20">
        <v>1.0</v>
      </c>
      <c r="P22" s="20">
        <v>0.0</v>
      </c>
      <c r="Q22" s="20">
        <v>2.0</v>
      </c>
      <c r="R22" s="20">
        <v>0.0</v>
      </c>
      <c r="S22" s="20">
        <v>1.0</v>
      </c>
      <c r="T22" s="20">
        <v>0.0</v>
      </c>
      <c r="U22" s="20">
        <v>2.0</v>
      </c>
      <c r="V22" s="20">
        <v>0.0</v>
      </c>
      <c r="W22" s="20">
        <v>1.0</v>
      </c>
      <c r="X22" s="20">
        <v>0.0</v>
      </c>
      <c r="Y22" s="20">
        <v>1.0</v>
      </c>
      <c r="Z22" s="20">
        <v>0.0</v>
      </c>
      <c r="AA22" s="16">
        <f t="shared" ref="AA22:AB22" si="16">SUM(C22,E22,G22,I22,K22,M22,O22,Q22,S22,U22,W22,Y22)</f>
        <v>16</v>
      </c>
      <c r="AB22" s="16">
        <f t="shared" si="16"/>
        <v>0</v>
      </c>
      <c r="AC22" s="21"/>
    </row>
    <row r="23">
      <c r="A23" s="19">
        <v>3.0</v>
      </c>
      <c r="B23" s="20" t="s">
        <v>25</v>
      </c>
      <c r="C23" s="20">
        <v>44.0</v>
      </c>
      <c r="D23" s="21"/>
      <c r="E23" s="20">
        <v>115.0</v>
      </c>
      <c r="F23" s="21"/>
      <c r="G23" s="20">
        <v>78.0</v>
      </c>
      <c r="H23" s="21"/>
      <c r="I23" s="20">
        <v>35.0</v>
      </c>
      <c r="J23" s="21"/>
      <c r="K23" s="20">
        <v>64.0</v>
      </c>
      <c r="L23" s="21"/>
      <c r="M23" s="20">
        <v>56.0</v>
      </c>
      <c r="N23" s="21"/>
      <c r="O23" s="20">
        <v>8.0</v>
      </c>
      <c r="P23" s="21"/>
      <c r="Q23" s="20">
        <v>50.0</v>
      </c>
      <c r="R23" s="21"/>
      <c r="S23" s="20">
        <v>33.0</v>
      </c>
      <c r="T23" s="21"/>
      <c r="U23" s="20">
        <v>50.0</v>
      </c>
      <c r="V23" s="21"/>
      <c r="W23" s="20">
        <v>83.0</v>
      </c>
      <c r="X23" s="21"/>
      <c r="Y23" s="20">
        <v>30.0</v>
      </c>
      <c r="Z23" s="21"/>
      <c r="AA23" s="16">
        <f t="shared" ref="AA23:AB23" si="17">SUM(C23,E23,G23,I23,K23,M23,O23,Q23,S23,U23,W23,Y23)</f>
        <v>646</v>
      </c>
      <c r="AB23" s="16">
        <f t="shared" si="17"/>
        <v>0</v>
      </c>
      <c r="AC23" s="21"/>
    </row>
    <row r="24">
      <c r="A24" s="14">
        <v>4.0</v>
      </c>
      <c r="B24" s="20" t="s">
        <v>26</v>
      </c>
      <c r="C24" s="20">
        <v>5.0</v>
      </c>
      <c r="D24" s="20">
        <v>0.0</v>
      </c>
      <c r="E24" s="20">
        <v>0.0</v>
      </c>
      <c r="F24" s="20">
        <v>0.0</v>
      </c>
      <c r="G24" s="20">
        <v>14.0</v>
      </c>
      <c r="H24" s="20">
        <v>0.0</v>
      </c>
      <c r="I24" s="20">
        <v>7.0</v>
      </c>
      <c r="J24" s="20">
        <v>0.0</v>
      </c>
      <c r="K24" s="20">
        <v>6.0</v>
      </c>
      <c r="L24" s="20">
        <v>0.0</v>
      </c>
      <c r="M24" s="20">
        <v>0.0</v>
      </c>
      <c r="N24" s="20">
        <v>0.0</v>
      </c>
      <c r="O24" s="20">
        <v>0.0</v>
      </c>
      <c r="P24" s="20">
        <v>0.0</v>
      </c>
      <c r="Q24" s="20">
        <v>1.0</v>
      </c>
      <c r="R24" s="20">
        <v>0.0</v>
      </c>
      <c r="S24" s="20">
        <v>3.0</v>
      </c>
      <c r="T24" s="20">
        <v>0.0</v>
      </c>
      <c r="U24" s="20">
        <v>0.0</v>
      </c>
      <c r="V24" s="20">
        <v>0.0</v>
      </c>
      <c r="W24" s="20">
        <v>3.0</v>
      </c>
      <c r="X24" s="20">
        <v>0.0</v>
      </c>
      <c r="Y24" s="20">
        <v>18.0</v>
      </c>
      <c r="Z24" s="20">
        <v>0.0</v>
      </c>
      <c r="AA24" s="16">
        <f t="shared" ref="AA24:AB24" si="18">SUM(C24,E24,G24,I24,K24,M24,O24,Q24,S24,U24,W24,Y24)</f>
        <v>57</v>
      </c>
      <c r="AB24" s="16">
        <f t="shared" si="18"/>
        <v>0</v>
      </c>
      <c r="AC24" s="21"/>
    </row>
    <row r="25">
      <c r="A25" s="14">
        <v>5.0</v>
      </c>
      <c r="B25" s="20" t="s">
        <v>27</v>
      </c>
      <c r="C25" s="20">
        <v>28.0</v>
      </c>
      <c r="D25" s="20">
        <v>0.0</v>
      </c>
      <c r="E25" s="20">
        <v>23.0</v>
      </c>
      <c r="F25" s="20">
        <v>0.0</v>
      </c>
      <c r="G25" s="20">
        <v>26.0</v>
      </c>
      <c r="H25" s="20">
        <v>0.0</v>
      </c>
      <c r="I25" s="20">
        <v>27.0</v>
      </c>
      <c r="J25" s="20">
        <v>0.0</v>
      </c>
      <c r="K25" s="20">
        <v>27.0</v>
      </c>
      <c r="L25" s="20">
        <v>0.0</v>
      </c>
      <c r="M25" s="20">
        <v>27.0</v>
      </c>
      <c r="N25" s="20">
        <v>0.0</v>
      </c>
      <c r="O25" s="20">
        <v>26.0</v>
      </c>
      <c r="P25" s="20">
        <v>0.0</v>
      </c>
      <c r="Q25" s="20">
        <v>31.0</v>
      </c>
      <c r="R25" s="20">
        <v>0.0</v>
      </c>
      <c r="S25" s="20">
        <v>30.0</v>
      </c>
      <c r="T25" s="20">
        <v>0.0</v>
      </c>
      <c r="U25" s="20">
        <v>30.0</v>
      </c>
      <c r="V25" s="20">
        <v>0.0</v>
      </c>
      <c r="W25" s="20">
        <v>30.0</v>
      </c>
      <c r="X25" s="20">
        <v>0.0</v>
      </c>
      <c r="Y25" s="20">
        <v>31.0</v>
      </c>
      <c r="Z25" s="20">
        <v>0.0</v>
      </c>
      <c r="AA25" s="16">
        <f t="shared" ref="AA25:AB25" si="19">SUM(C25,E25,G25,I25,K25,M25,O25,Q25,S25,U25,W25,Y25)</f>
        <v>336</v>
      </c>
      <c r="AB25" s="16">
        <f t="shared" si="19"/>
        <v>0</v>
      </c>
      <c r="AC25" s="21"/>
    </row>
    <row r="26">
      <c r="A26" s="19">
        <v>6.0</v>
      </c>
      <c r="B26" s="20" t="s">
        <v>28</v>
      </c>
      <c r="C26" s="20">
        <v>43.0</v>
      </c>
      <c r="D26" s="21"/>
      <c r="E26" s="20">
        <v>16.0</v>
      </c>
      <c r="F26" s="21"/>
      <c r="G26" s="20">
        <v>41.0</v>
      </c>
      <c r="H26" s="21"/>
      <c r="I26" s="20">
        <v>16.0</v>
      </c>
      <c r="J26" s="21"/>
      <c r="K26" s="20">
        <v>16.0</v>
      </c>
      <c r="L26" s="21"/>
      <c r="M26" s="20">
        <v>1.0</v>
      </c>
      <c r="N26" s="21"/>
      <c r="O26" s="20">
        <v>13.0</v>
      </c>
      <c r="P26" s="21"/>
      <c r="Q26" s="20">
        <v>48.0</v>
      </c>
      <c r="R26" s="21"/>
      <c r="S26" s="20">
        <v>17.0</v>
      </c>
      <c r="T26" s="21"/>
      <c r="U26" s="20">
        <v>1.0</v>
      </c>
      <c r="V26" s="21"/>
      <c r="W26" s="20">
        <v>26.0</v>
      </c>
      <c r="X26" s="21"/>
      <c r="Y26" s="20">
        <v>32.0</v>
      </c>
      <c r="Z26" s="21"/>
      <c r="AA26" s="16">
        <f t="shared" ref="AA26:AB26" si="20">SUM(C26,E26,G26,I26,K26,M26,O26,Q26,S26,U26,W26,Y26)</f>
        <v>270</v>
      </c>
      <c r="AB26" s="16">
        <f t="shared" si="20"/>
        <v>0</v>
      </c>
      <c r="AC26" s="21"/>
    </row>
    <row r="27">
      <c r="A27" s="19">
        <v>7.0</v>
      </c>
      <c r="B27" s="20" t="s">
        <v>29</v>
      </c>
      <c r="C27" s="20">
        <v>0.0</v>
      </c>
      <c r="D27" s="20">
        <v>0.0</v>
      </c>
      <c r="E27" s="20">
        <v>14.0</v>
      </c>
      <c r="F27" s="20">
        <v>0.0</v>
      </c>
      <c r="G27" s="20">
        <v>2.0</v>
      </c>
      <c r="H27" s="20">
        <v>0.0</v>
      </c>
      <c r="I27" s="20">
        <v>0.0</v>
      </c>
      <c r="J27" s="20">
        <v>0.0</v>
      </c>
      <c r="K27" s="20">
        <v>0.0</v>
      </c>
      <c r="L27" s="20">
        <v>0.0</v>
      </c>
      <c r="M27" s="20">
        <v>0.0</v>
      </c>
      <c r="N27" s="20">
        <v>0.0</v>
      </c>
      <c r="O27" s="20">
        <v>0.0</v>
      </c>
      <c r="P27" s="20">
        <v>0.0</v>
      </c>
      <c r="Q27" s="20">
        <v>8.0</v>
      </c>
      <c r="R27" s="20">
        <v>0.0</v>
      </c>
      <c r="S27" s="20">
        <v>11.0</v>
      </c>
      <c r="T27" s="20">
        <v>0.0</v>
      </c>
      <c r="U27" s="20">
        <v>7.0</v>
      </c>
      <c r="V27" s="20">
        <v>0.0</v>
      </c>
      <c r="W27" s="20">
        <v>8.0</v>
      </c>
      <c r="X27" s="20">
        <v>0.0</v>
      </c>
      <c r="Y27" s="20">
        <v>11.0</v>
      </c>
      <c r="Z27" s="20">
        <v>0.0</v>
      </c>
      <c r="AA27" s="16">
        <f t="shared" ref="AA27:AB27" si="21">SUM(C27,E27,G27,I27,K27,M27,O27,Q27,S27,U27,W27,Y27)</f>
        <v>61</v>
      </c>
      <c r="AB27" s="16">
        <f t="shared" si="21"/>
        <v>0</v>
      </c>
      <c r="AC27" s="21"/>
    </row>
    <row r="28">
      <c r="A28" s="22"/>
      <c r="B28" s="23" t="s">
        <v>16</v>
      </c>
      <c r="C28" s="21">
        <f t="shared" ref="C28:Z28" si="22">SUM(C21:C27)</f>
        <v>120</v>
      </c>
      <c r="D28" s="21">
        <f t="shared" si="22"/>
        <v>0</v>
      </c>
      <c r="E28" s="21">
        <f t="shared" si="22"/>
        <v>168</v>
      </c>
      <c r="F28" s="21">
        <f t="shared" si="22"/>
        <v>0</v>
      </c>
      <c r="G28" s="21">
        <f t="shared" si="22"/>
        <v>163</v>
      </c>
      <c r="H28" s="21">
        <f t="shared" si="22"/>
        <v>0</v>
      </c>
      <c r="I28" s="21">
        <f t="shared" si="22"/>
        <v>88</v>
      </c>
      <c r="J28" s="21">
        <f t="shared" si="22"/>
        <v>0</v>
      </c>
      <c r="K28" s="21">
        <f t="shared" si="22"/>
        <v>116</v>
      </c>
      <c r="L28" s="21">
        <f t="shared" si="22"/>
        <v>0</v>
      </c>
      <c r="M28" s="21">
        <f t="shared" si="22"/>
        <v>84</v>
      </c>
      <c r="N28" s="21">
        <f t="shared" si="22"/>
        <v>0</v>
      </c>
      <c r="O28" s="21">
        <f t="shared" si="22"/>
        <v>48</v>
      </c>
      <c r="P28" s="21">
        <f t="shared" si="22"/>
        <v>0</v>
      </c>
      <c r="Q28" s="21">
        <f t="shared" si="22"/>
        <v>143</v>
      </c>
      <c r="R28" s="21">
        <f t="shared" si="22"/>
        <v>0</v>
      </c>
      <c r="S28" s="21">
        <f t="shared" si="22"/>
        <v>95</v>
      </c>
      <c r="T28" s="21">
        <f t="shared" si="22"/>
        <v>0</v>
      </c>
      <c r="U28" s="21">
        <f t="shared" si="22"/>
        <v>91</v>
      </c>
      <c r="V28" s="21">
        <f t="shared" si="22"/>
        <v>0</v>
      </c>
      <c r="W28" s="21">
        <f t="shared" si="22"/>
        <v>151</v>
      </c>
      <c r="X28" s="21">
        <f t="shared" si="22"/>
        <v>0</v>
      </c>
      <c r="Y28" s="21">
        <f t="shared" si="22"/>
        <v>124</v>
      </c>
      <c r="Z28" s="21">
        <f t="shared" si="22"/>
        <v>0</v>
      </c>
      <c r="AA28" s="16">
        <f t="shared" ref="AA28:AB28" si="23">SUM(C28,E28,G28,I28,K28,M28,O28,Q28,S28,U28,W28,Y28)</f>
        <v>1391</v>
      </c>
      <c r="AB28" s="16">
        <f t="shared" si="23"/>
        <v>0</v>
      </c>
      <c r="AC28" s="21"/>
    </row>
    <row r="29">
      <c r="A29" s="22"/>
      <c r="B29" s="24" t="s">
        <v>30</v>
      </c>
      <c r="C29" s="21"/>
      <c r="D29" s="21"/>
      <c r="E29" s="21"/>
      <c r="F29" s="21"/>
      <c r="G29" s="21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16"/>
      <c r="AB29" s="16"/>
      <c r="AC29" s="21"/>
    </row>
    <row r="30">
      <c r="A30" s="19">
        <v>1.0</v>
      </c>
      <c r="B30" s="20" t="s">
        <v>31</v>
      </c>
      <c r="C30" s="20">
        <v>10.0</v>
      </c>
      <c r="D30" s="20">
        <v>0.0</v>
      </c>
      <c r="E30" s="20">
        <v>9.0</v>
      </c>
      <c r="F30" s="20">
        <v>0.0</v>
      </c>
      <c r="G30" s="20">
        <v>26.0</v>
      </c>
      <c r="H30" s="20">
        <v>0.0</v>
      </c>
      <c r="I30" s="20">
        <v>4.0</v>
      </c>
      <c r="J30" s="20">
        <v>0.0</v>
      </c>
      <c r="K30" s="20">
        <v>20.0</v>
      </c>
      <c r="L30" s="20">
        <v>0.0</v>
      </c>
      <c r="M30" s="20">
        <v>25.0</v>
      </c>
      <c r="N30" s="20">
        <v>0.0</v>
      </c>
      <c r="O30" s="20">
        <v>24.0</v>
      </c>
      <c r="P30" s="20">
        <v>0.0</v>
      </c>
      <c r="Q30" s="20">
        <v>4.0</v>
      </c>
      <c r="R30" s="20">
        <v>0.0</v>
      </c>
      <c r="S30" s="20">
        <v>21.0</v>
      </c>
      <c r="T30" s="20">
        <v>0.0</v>
      </c>
      <c r="U30" s="20">
        <v>17.0</v>
      </c>
      <c r="V30" s="20">
        <v>0.0</v>
      </c>
      <c r="W30" s="20">
        <v>13.0</v>
      </c>
      <c r="X30" s="20">
        <v>0.0</v>
      </c>
      <c r="Y30" s="20">
        <v>15.0</v>
      </c>
      <c r="Z30" s="20">
        <v>0.0</v>
      </c>
      <c r="AA30" s="16">
        <f t="shared" ref="AA30:AB30" si="24">SUM(C30,E30,G30,I30,K30,M30,O30,Q30,S30,U30,W30,Y30)</f>
        <v>188</v>
      </c>
      <c r="AB30" s="16">
        <f t="shared" si="24"/>
        <v>0</v>
      </c>
      <c r="AC30" s="21"/>
    </row>
    <row r="31">
      <c r="A31" s="19">
        <v>2.0</v>
      </c>
      <c r="B31" s="20" t="s">
        <v>32</v>
      </c>
      <c r="C31" s="20">
        <v>2.0</v>
      </c>
      <c r="D31" s="20">
        <v>0.0</v>
      </c>
      <c r="E31" s="20">
        <v>0.0</v>
      </c>
      <c r="F31" s="20">
        <v>0.0</v>
      </c>
      <c r="G31" s="20">
        <v>0.0</v>
      </c>
      <c r="H31" s="20">
        <v>0.0</v>
      </c>
      <c r="I31" s="20">
        <v>3.0</v>
      </c>
      <c r="J31" s="20">
        <v>0.0</v>
      </c>
      <c r="K31" s="20">
        <v>0.0</v>
      </c>
      <c r="L31" s="20">
        <v>0.0</v>
      </c>
      <c r="M31" s="20">
        <v>0.0</v>
      </c>
      <c r="N31" s="20">
        <v>0.0</v>
      </c>
      <c r="O31" s="20">
        <v>0.0</v>
      </c>
      <c r="P31" s="20">
        <v>0.0</v>
      </c>
      <c r="Q31" s="20">
        <v>3.0</v>
      </c>
      <c r="R31" s="20">
        <v>0.0</v>
      </c>
      <c r="S31" s="20">
        <v>0.0</v>
      </c>
      <c r="T31" s="20">
        <v>0.0</v>
      </c>
      <c r="U31" s="20">
        <v>0.0</v>
      </c>
      <c r="V31" s="20">
        <v>0.0</v>
      </c>
      <c r="W31" s="20">
        <v>0.0</v>
      </c>
      <c r="X31" s="20">
        <v>0.0</v>
      </c>
      <c r="Y31" s="20">
        <v>2.0</v>
      </c>
      <c r="Z31" s="20">
        <v>2.0</v>
      </c>
      <c r="AA31" s="16">
        <f t="shared" ref="AA31:AB31" si="25">SUM(C31,E31,G31,I31,K31,M31,O31,Q31,S31,U31,W31,Y31)</f>
        <v>10</v>
      </c>
      <c r="AB31" s="16">
        <f t="shared" si="25"/>
        <v>2</v>
      </c>
      <c r="AC31" s="21"/>
    </row>
    <row r="32">
      <c r="A32" s="22"/>
      <c r="B32" s="23" t="s">
        <v>16</v>
      </c>
      <c r="C32" s="21">
        <f t="shared" ref="C32:Z32" si="26">SUM(C30:C31)</f>
        <v>12</v>
      </c>
      <c r="D32" s="21">
        <f t="shared" si="26"/>
        <v>0</v>
      </c>
      <c r="E32" s="21">
        <f t="shared" si="26"/>
        <v>9</v>
      </c>
      <c r="F32" s="21">
        <f t="shared" si="26"/>
        <v>0</v>
      </c>
      <c r="G32" s="21">
        <f t="shared" si="26"/>
        <v>26</v>
      </c>
      <c r="H32" s="21">
        <f t="shared" si="26"/>
        <v>0</v>
      </c>
      <c r="I32" s="21">
        <f t="shared" si="26"/>
        <v>7</v>
      </c>
      <c r="J32" s="21">
        <f t="shared" si="26"/>
        <v>0</v>
      </c>
      <c r="K32" s="21">
        <f t="shared" si="26"/>
        <v>20</v>
      </c>
      <c r="L32" s="21">
        <f t="shared" si="26"/>
        <v>0</v>
      </c>
      <c r="M32" s="21">
        <f t="shared" si="26"/>
        <v>25</v>
      </c>
      <c r="N32" s="21">
        <f t="shared" si="26"/>
        <v>0</v>
      </c>
      <c r="O32" s="21">
        <f t="shared" si="26"/>
        <v>24</v>
      </c>
      <c r="P32" s="21">
        <f t="shared" si="26"/>
        <v>0</v>
      </c>
      <c r="Q32" s="21">
        <f t="shared" si="26"/>
        <v>7</v>
      </c>
      <c r="R32" s="21">
        <f t="shared" si="26"/>
        <v>0</v>
      </c>
      <c r="S32" s="21">
        <f t="shared" si="26"/>
        <v>21</v>
      </c>
      <c r="T32" s="21">
        <f t="shared" si="26"/>
        <v>0</v>
      </c>
      <c r="U32" s="21">
        <f t="shared" si="26"/>
        <v>17</v>
      </c>
      <c r="V32" s="21">
        <f t="shared" si="26"/>
        <v>0</v>
      </c>
      <c r="W32" s="21">
        <f t="shared" si="26"/>
        <v>13</v>
      </c>
      <c r="X32" s="21">
        <f t="shared" si="26"/>
        <v>0</v>
      </c>
      <c r="Y32" s="21">
        <f t="shared" si="26"/>
        <v>17</v>
      </c>
      <c r="Z32" s="21">
        <f t="shared" si="26"/>
        <v>2</v>
      </c>
      <c r="AA32" s="16">
        <f t="shared" ref="AA32:AB32" si="27">SUM(C32,E32,G32,I32,K32,M32,O32,Q32,S32,U32,W32,Y32)</f>
        <v>198</v>
      </c>
      <c r="AB32" s="16">
        <f t="shared" si="27"/>
        <v>2</v>
      </c>
      <c r="AC32" s="21"/>
    </row>
    <row r="33">
      <c r="A33" s="25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</row>
    <row r="34">
      <c r="A34" s="25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  <c r="AA34" s="26"/>
      <c r="AB34" s="26"/>
      <c r="AC34" s="26"/>
    </row>
    <row r="35">
      <c r="A35" s="25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</row>
    <row r="36">
      <c r="A36" s="25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  <c r="AA36" s="26"/>
      <c r="AB36" s="26"/>
      <c r="AC36" s="26"/>
    </row>
    <row r="37">
      <c r="A37" s="25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</row>
    <row r="38">
      <c r="A38" s="25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</row>
    <row r="39">
      <c r="A39" s="25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  <c r="AA39" s="26"/>
      <c r="AB39" s="26"/>
      <c r="AC39" s="26"/>
    </row>
    <row r="40">
      <c r="A40" s="25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  <c r="AA40" s="26"/>
      <c r="AB40" s="26"/>
      <c r="AC40" s="26"/>
    </row>
    <row r="41">
      <c r="A41" s="25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</row>
    <row r="42">
      <c r="A42" s="25"/>
      <c r="B42" s="26"/>
      <c r="C42" s="26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  <c r="AA42" s="26"/>
      <c r="AB42" s="26"/>
      <c r="AC42" s="26"/>
    </row>
    <row r="43">
      <c r="A43" s="25"/>
      <c r="B43" s="26"/>
      <c r="C43" s="26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  <c r="AA43" s="26"/>
      <c r="AB43" s="26"/>
      <c r="AC43" s="26"/>
    </row>
    <row r="44">
      <c r="A44" s="25"/>
      <c r="B44" s="26"/>
      <c r="C44" s="26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  <c r="AA44" s="26"/>
      <c r="AB44" s="26"/>
      <c r="AC44" s="26"/>
    </row>
    <row r="45">
      <c r="A45" s="25"/>
      <c r="B45" s="26"/>
      <c r="C45" s="26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  <c r="AA45" s="26"/>
      <c r="AB45" s="26"/>
      <c r="AC45" s="26"/>
    </row>
    <row r="46">
      <c r="A46" s="25"/>
      <c r="B46" s="26"/>
      <c r="C46" s="26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  <c r="AA46" s="26"/>
      <c r="AB46" s="26"/>
      <c r="AC46" s="26"/>
    </row>
    <row r="47">
      <c r="A47" s="25"/>
      <c r="B47" s="26"/>
      <c r="C47" s="26"/>
      <c r="D47" s="26"/>
      <c r="E47" s="26"/>
      <c r="F47" s="26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  <c r="AA47" s="26"/>
      <c r="AB47" s="26"/>
      <c r="AC47" s="26"/>
    </row>
    <row r="48">
      <c r="A48" s="25"/>
      <c r="B48" s="26"/>
      <c r="C48" s="26"/>
      <c r="D48" s="26"/>
      <c r="E48" s="26"/>
      <c r="F48" s="26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  <c r="AA48" s="26"/>
      <c r="AB48" s="26"/>
      <c r="AC48" s="26"/>
    </row>
    <row r="49">
      <c r="A49" s="25"/>
      <c r="B49" s="26"/>
      <c r="C49" s="26"/>
      <c r="D49" s="26"/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</row>
    <row r="50">
      <c r="A50" s="25"/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</row>
    <row r="51">
      <c r="A51" s="25"/>
      <c r="B51" s="26"/>
      <c r="C51" s="26"/>
      <c r="D51" s="26"/>
      <c r="E51" s="26"/>
      <c r="F51" s="26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  <c r="AA51" s="26"/>
      <c r="AB51" s="26"/>
      <c r="AC51" s="26"/>
    </row>
    <row r="52">
      <c r="A52" s="25"/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</row>
    <row r="53">
      <c r="A53" s="25"/>
      <c r="B53" s="26"/>
      <c r="C53" s="26"/>
      <c r="D53" s="26"/>
      <c r="E53" s="26"/>
      <c r="F53" s="26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  <c r="AA53" s="26"/>
      <c r="AB53" s="26"/>
      <c r="AC53" s="26"/>
    </row>
    <row r="54">
      <c r="A54" s="25"/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7">
        <v>0.0</v>
      </c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</row>
    <row r="55">
      <c r="A55" s="25"/>
      <c r="B55" s="26"/>
      <c r="C55" s="26"/>
      <c r="D55" s="26"/>
      <c r="E55" s="26"/>
      <c r="F55" s="26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  <c r="AA55" s="26"/>
      <c r="AB55" s="26"/>
      <c r="AC55" s="26"/>
    </row>
    <row r="56">
      <c r="A56" s="25"/>
      <c r="B56" s="26"/>
      <c r="C56" s="26"/>
      <c r="D56" s="26"/>
      <c r="E56" s="26"/>
      <c r="F56" s="26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  <c r="AA56" s="26"/>
      <c r="AB56" s="26"/>
      <c r="AC56" s="26"/>
    </row>
    <row r="57">
      <c r="A57" s="25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  <c r="AA57" s="26"/>
      <c r="AB57" s="26"/>
      <c r="AC57" s="26"/>
    </row>
    <row r="58">
      <c r="A58" s="25"/>
      <c r="B58" s="26"/>
      <c r="C58" s="26"/>
      <c r="D58" s="26"/>
      <c r="E58" s="26"/>
      <c r="F58" s="26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  <c r="AA58" s="26"/>
      <c r="AB58" s="26"/>
      <c r="AC58" s="26"/>
    </row>
    <row r="59">
      <c r="A59" s="25"/>
      <c r="B59" s="26"/>
      <c r="C59" s="26"/>
      <c r="D59" s="26"/>
      <c r="E59" s="26"/>
      <c r="F59" s="26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  <c r="AA59" s="26"/>
      <c r="AB59" s="26"/>
      <c r="AC59" s="26"/>
    </row>
    <row r="60">
      <c r="A60" s="25"/>
      <c r="B60" s="26"/>
      <c r="C60" s="26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  <c r="AA60" s="26"/>
      <c r="AB60" s="26"/>
      <c r="AC60" s="26"/>
    </row>
    <row r="61">
      <c r="A61" s="25"/>
      <c r="B61" s="26"/>
      <c r="C61" s="26"/>
      <c r="D61" s="26"/>
      <c r="E61" s="26"/>
      <c r="F61" s="26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  <c r="AA61" s="26"/>
      <c r="AB61" s="26"/>
      <c r="AC61" s="26"/>
    </row>
    <row r="62">
      <c r="A62" s="25"/>
      <c r="B62" s="26"/>
      <c r="C62" s="26"/>
      <c r="D62" s="26"/>
      <c r="E62" s="26"/>
      <c r="F62" s="26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  <c r="AA62" s="26"/>
      <c r="AB62" s="26"/>
      <c r="AC62" s="26"/>
    </row>
    <row r="63">
      <c r="A63" s="25"/>
      <c r="B63" s="26"/>
      <c r="C63" s="26"/>
      <c r="D63" s="26"/>
      <c r="E63" s="26"/>
      <c r="F63" s="26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  <c r="AA63" s="26"/>
      <c r="AB63" s="26"/>
      <c r="AC63" s="26"/>
    </row>
    <row r="64">
      <c r="A64" s="25"/>
      <c r="B64" s="26"/>
      <c r="C64" s="26"/>
      <c r="D64" s="26"/>
      <c r="E64" s="26"/>
      <c r="F64" s="26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  <c r="AA64" s="26"/>
      <c r="AB64" s="26"/>
      <c r="AC64" s="26"/>
    </row>
    <row r="65">
      <c r="A65" s="25"/>
      <c r="B65" s="26"/>
      <c r="C65" s="26"/>
      <c r="D65" s="26"/>
      <c r="E65" s="26"/>
      <c r="F65" s="26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  <c r="AA65" s="26"/>
      <c r="AB65" s="26"/>
      <c r="AC65" s="26"/>
    </row>
    <row r="66">
      <c r="A66" s="25"/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</row>
    <row r="67">
      <c r="A67" s="25"/>
      <c r="B67" s="26"/>
      <c r="C67" s="26"/>
      <c r="D67" s="26"/>
      <c r="E67" s="26"/>
      <c r="F67" s="26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  <c r="AA67" s="26"/>
      <c r="AB67" s="26"/>
      <c r="AC67" s="26"/>
    </row>
    <row r="68">
      <c r="A68" s="25"/>
      <c r="B68" s="26"/>
      <c r="C68" s="26"/>
      <c r="D68" s="26"/>
      <c r="E68" s="26"/>
      <c r="F68" s="26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6"/>
      <c r="AC68" s="26"/>
    </row>
    <row r="69">
      <c r="A69" s="25"/>
      <c r="B69" s="26"/>
      <c r="C69" s="26"/>
      <c r="D69" s="26"/>
      <c r="E69" s="26"/>
      <c r="F69" s="26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  <c r="AA69" s="26"/>
      <c r="AB69" s="26"/>
      <c r="AC69" s="26"/>
    </row>
    <row r="70">
      <c r="A70" s="25"/>
      <c r="B70" s="26"/>
      <c r="C70" s="26"/>
      <c r="D70" s="26"/>
      <c r="E70" s="26"/>
      <c r="F70" s="26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  <c r="AA70" s="26"/>
      <c r="AB70" s="26"/>
      <c r="AC70" s="26"/>
    </row>
    <row r="71">
      <c r="A71" s="25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</row>
    <row r="72">
      <c r="A72" s="25"/>
      <c r="B72" s="26"/>
      <c r="C72" s="26"/>
      <c r="D72" s="26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</row>
    <row r="73">
      <c r="A73" s="25"/>
      <c r="B73" s="26"/>
      <c r="C73" s="26"/>
      <c r="D73" s="26"/>
      <c r="E73" s="26"/>
      <c r="F73" s="26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  <c r="AA73" s="26"/>
      <c r="AB73" s="26"/>
      <c r="AC73" s="26"/>
    </row>
    <row r="74">
      <c r="A74" s="25"/>
      <c r="B74" s="26"/>
      <c r="C74" s="26"/>
      <c r="D74" s="26"/>
      <c r="E74" s="26"/>
      <c r="F74" s="26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  <c r="AA74" s="26"/>
      <c r="AB74" s="26"/>
      <c r="AC74" s="26"/>
    </row>
    <row r="75">
      <c r="A75" s="25"/>
      <c r="B75" s="26"/>
      <c r="C75" s="26"/>
      <c r="D75" s="26"/>
      <c r="E75" s="26"/>
      <c r="F75" s="26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  <c r="AA75" s="26"/>
      <c r="AB75" s="26"/>
      <c r="AC75" s="26"/>
    </row>
    <row r="76">
      <c r="A76" s="25"/>
      <c r="B76" s="26"/>
      <c r="C76" s="26"/>
      <c r="D76" s="26"/>
      <c r="E76" s="26"/>
      <c r="F76" s="26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  <c r="AA76" s="26"/>
      <c r="AB76" s="26"/>
      <c r="AC76" s="26"/>
    </row>
    <row r="77">
      <c r="A77" s="25"/>
      <c r="B77" s="26"/>
      <c r="C77" s="26"/>
      <c r="D77" s="26"/>
      <c r="E77" s="26"/>
      <c r="F77" s="26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  <c r="AA77" s="26"/>
      <c r="AB77" s="26"/>
      <c r="AC77" s="26"/>
    </row>
    <row r="78">
      <c r="A78" s="25"/>
      <c r="B78" s="26"/>
      <c r="C78" s="26"/>
      <c r="D78" s="26"/>
      <c r="E78" s="26"/>
      <c r="F78" s="26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  <c r="AA78" s="26"/>
      <c r="AB78" s="26"/>
      <c r="AC78" s="26"/>
    </row>
    <row r="79">
      <c r="A79" s="25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  <c r="AA79" s="26"/>
      <c r="AB79" s="26"/>
      <c r="AC79" s="26"/>
    </row>
    <row r="80">
      <c r="A80" s="25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  <c r="AA80" s="26"/>
      <c r="AB80" s="26"/>
      <c r="AC80" s="26"/>
    </row>
    <row r="81">
      <c r="A81" s="25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  <c r="AA81" s="26"/>
      <c r="AB81" s="26"/>
      <c r="AC81" s="26"/>
    </row>
    <row r="82">
      <c r="A82" s="25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  <c r="AA82" s="26"/>
      <c r="AB82" s="26"/>
      <c r="AC82" s="26"/>
    </row>
    <row r="83">
      <c r="A83" s="25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</row>
    <row r="84">
      <c r="A84" s="25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  <c r="AA84" s="26"/>
      <c r="AB84" s="26"/>
      <c r="AC84" s="26"/>
    </row>
    <row r="85">
      <c r="A85" s="25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  <c r="AA85" s="26"/>
      <c r="AB85" s="26"/>
      <c r="AC85" s="26"/>
    </row>
    <row r="86">
      <c r="A86" s="25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  <c r="AA86" s="26"/>
      <c r="AB86" s="26"/>
      <c r="AC86" s="26"/>
    </row>
    <row r="87">
      <c r="A87" s="25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  <c r="AA87" s="26"/>
      <c r="AB87" s="26"/>
      <c r="AC87" s="26"/>
    </row>
    <row r="88">
      <c r="A88" s="25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  <c r="AA88" s="26"/>
      <c r="AB88" s="26"/>
      <c r="AC88" s="26"/>
    </row>
    <row r="89">
      <c r="A89" s="25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  <c r="AA89" s="26"/>
      <c r="AB89" s="26"/>
      <c r="AC89" s="26"/>
    </row>
    <row r="90">
      <c r="A90" s="25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  <c r="AA90" s="26"/>
      <c r="AB90" s="26"/>
      <c r="AC90" s="26"/>
    </row>
    <row r="91">
      <c r="A91" s="25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  <c r="AA91" s="26"/>
      <c r="AB91" s="26"/>
      <c r="AC91" s="26"/>
    </row>
    <row r="92">
      <c r="A92" s="25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  <c r="AA92" s="26"/>
      <c r="AB92" s="26"/>
      <c r="AC92" s="26"/>
    </row>
    <row r="93">
      <c r="A93" s="25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  <c r="AA93" s="26"/>
      <c r="AB93" s="26"/>
      <c r="AC93" s="26"/>
    </row>
    <row r="94">
      <c r="A94" s="25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  <c r="AA94" s="26"/>
      <c r="AB94" s="26"/>
      <c r="AC94" s="26"/>
    </row>
    <row r="95">
      <c r="A95" s="25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  <c r="AA95" s="26"/>
      <c r="AB95" s="26"/>
      <c r="AC95" s="26"/>
    </row>
    <row r="96">
      <c r="A96" s="25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  <c r="AA96" s="26"/>
      <c r="AB96" s="26"/>
      <c r="AC96" s="26"/>
    </row>
    <row r="97">
      <c r="A97" s="25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  <c r="AA97" s="26"/>
      <c r="AB97" s="26"/>
      <c r="AC97" s="26"/>
    </row>
    <row r="98">
      <c r="A98" s="25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  <c r="AA98" s="26"/>
      <c r="AB98" s="26"/>
      <c r="AC98" s="26"/>
    </row>
    <row r="99">
      <c r="A99" s="25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  <c r="AA99" s="26"/>
      <c r="AB99" s="26"/>
      <c r="AC99" s="26"/>
    </row>
    <row r="100">
      <c r="A100" s="25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  <c r="AA100" s="26"/>
      <c r="AB100" s="26"/>
      <c r="AC100" s="26"/>
    </row>
    <row r="101">
      <c r="A101" s="25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  <c r="AA101" s="26"/>
      <c r="AB101" s="26"/>
      <c r="AC101" s="26"/>
    </row>
    <row r="102">
      <c r="A102" s="25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  <c r="AA102" s="26"/>
      <c r="AB102" s="26"/>
      <c r="AC102" s="26"/>
    </row>
    <row r="103">
      <c r="A103" s="25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  <c r="AA103" s="26"/>
      <c r="AB103" s="26"/>
      <c r="AC103" s="26"/>
    </row>
    <row r="104">
      <c r="A104" s="25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  <c r="AA104" s="26"/>
      <c r="AB104" s="26"/>
      <c r="AC104" s="26"/>
    </row>
    <row r="105">
      <c r="A105" s="25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  <c r="AA105" s="26"/>
      <c r="AB105" s="26"/>
      <c r="AC105" s="26"/>
    </row>
    <row r="106">
      <c r="A106" s="25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  <c r="AA106" s="26"/>
      <c r="AB106" s="26"/>
      <c r="AC106" s="26"/>
    </row>
    <row r="107">
      <c r="A107" s="25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  <c r="AA107" s="26"/>
      <c r="AB107" s="26"/>
      <c r="AC107" s="26"/>
    </row>
    <row r="108">
      <c r="A108" s="25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  <c r="AA108" s="26"/>
      <c r="AB108" s="26"/>
      <c r="AC108" s="26"/>
    </row>
    <row r="109">
      <c r="A109" s="25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  <c r="AA109" s="26"/>
      <c r="AB109" s="26"/>
      <c r="AC109" s="26"/>
    </row>
    <row r="110">
      <c r="A110" s="25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  <c r="AA110" s="26"/>
      <c r="AB110" s="26"/>
      <c r="AC110" s="26"/>
    </row>
    <row r="111">
      <c r="A111" s="25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  <c r="AA111" s="26"/>
      <c r="AB111" s="26"/>
      <c r="AC111" s="26"/>
    </row>
    <row r="112">
      <c r="A112" s="25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  <c r="AA112" s="26"/>
      <c r="AB112" s="26"/>
      <c r="AC112" s="26"/>
    </row>
    <row r="113">
      <c r="A113" s="25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  <c r="AA113" s="26"/>
      <c r="AB113" s="26"/>
      <c r="AC113" s="26"/>
    </row>
    <row r="114">
      <c r="A114" s="25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  <c r="AA114" s="26"/>
      <c r="AB114" s="26"/>
      <c r="AC114" s="26"/>
    </row>
    <row r="115">
      <c r="A115" s="25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  <c r="AA115" s="26"/>
      <c r="AB115" s="26"/>
      <c r="AC115" s="26"/>
    </row>
    <row r="116">
      <c r="A116" s="25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  <c r="AA116" s="26"/>
      <c r="AB116" s="26"/>
      <c r="AC116" s="26"/>
    </row>
    <row r="117">
      <c r="A117" s="25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  <c r="AA117" s="26"/>
      <c r="AB117" s="26"/>
      <c r="AC117" s="26"/>
    </row>
    <row r="118">
      <c r="A118" s="25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  <c r="AA118" s="26"/>
      <c r="AB118" s="26"/>
      <c r="AC118" s="26"/>
    </row>
    <row r="119">
      <c r="A119" s="25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  <c r="AA119" s="26"/>
      <c r="AB119" s="26"/>
      <c r="AC119" s="26"/>
    </row>
    <row r="120">
      <c r="A120" s="25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  <c r="AA120" s="26"/>
      <c r="AB120" s="26"/>
      <c r="AC120" s="26"/>
    </row>
    <row r="121">
      <c r="A121" s="25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  <c r="AA121" s="26"/>
      <c r="AB121" s="26"/>
      <c r="AC121" s="26"/>
    </row>
    <row r="122">
      <c r="A122" s="25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  <c r="AA122" s="26"/>
      <c r="AB122" s="26"/>
      <c r="AC122" s="26"/>
    </row>
    <row r="123">
      <c r="A123" s="25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  <c r="AA123" s="26"/>
      <c r="AB123" s="26"/>
      <c r="AC123" s="26"/>
    </row>
    <row r="124">
      <c r="A124" s="25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  <c r="AA124" s="26"/>
      <c r="AB124" s="26"/>
      <c r="AC124" s="26"/>
    </row>
    <row r="125">
      <c r="A125" s="25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  <c r="AA125" s="26"/>
      <c r="AB125" s="26"/>
      <c r="AC125" s="26"/>
    </row>
    <row r="126">
      <c r="A126" s="25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  <c r="AA126" s="26"/>
      <c r="AB126" s="26"/>
      <c r="AC126" s="26"/>
    </row>
    <row r="127">
      <c r="A127" s="25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  <c r="AA127" s="26"/>
      <c r="AB127" s="26"/>
      <c r="AC127" s="26"/>
    </row>
    <row r="128">
      <c r="A128" s="25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  <c r="AA128" s="26"/>
      <c r="AB128" s="26"/>
      <c r="AC128" s="26"/>
    </row>
    <row r="129">
      <c r="A129" s="25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  <c r="AA129" s="26"/>
      <c r="AB129" s="26"/>
      <c r="AC129" s="26"/>
    </row>
    <row r="130">
      <c r="A130" s="25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  <c r="AA130" s="26"/>
      <c r="AB130" s="26"/>
      <c r="AC130" s="26"/>
    </row>
    <row r="131">
      <c r="A131" s="25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  <c r="AA131" s="26"/>
      <c r="AB131" s="26"/>
      <c r="AC131" s="26"/>
    </row>
    <row r="132">
      <c r="A132" s="25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  <c r="AA132" s="26"/>
      <c r="AB132" s="26"/>
      <c r="AC132" s="26"/>
    </row>
    <row r="133">
      <c r="A133" s="25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  <c r="AA133" s="26"/>
      <c r="AB133" s="26"/>
      <c r="AC133" s="26"/>
    </row>
    <row r="134">
      <c r="A134" s="25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  <c r="AA134" s="26"/>
      <c r="AB134" s="26"/>
      <c r="AC134" s="26"/>
    </row>
    <row r="135">
      <c r="A135" s="25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  <c r="AA135" s="26"/>
      <c r="AB135" s="26"/>
      <c r="AC135" s="26"/>
    </row>
    <row r="136">
      <c r="A136" s="25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  <c r="AA136" s="26"/>
      <c r="AB136" s="26"/>
      <c r="AC136" s="26"/>
    </row>
    <row r="137">
      <c r="A137" s="25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  <c r="AA137" s="26"/>
      <c r="AB137" s="26"/>
      <c r="AC137" s="26"/>
    </row>
    <row r="138">
      <c r="A138" s="25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  <c r="AA138" s="26"/>
      <c r="AB138" s="26"/>
      <c r="AC138" s="26"/>
    </row>
    <row r="139">
      <c r="A139" s="25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  <c r="AA139" s="26"/>
      <c r="AB139" s="26"/>
      <c r="AC139" s="26"/>
    </row>
    <row r="140">
      <c r="A140" s="25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  <c r="AA140" s="26"/>
      <c r="AB140" s="26"/>
      <c r="AC140" s="26"/>
    </row>
    <row r="141">
      <c r="A141" s="25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  <c r="AA141" s="26"/>
      <c r="AB141" s="26"/>
      <c r="AC141" s="26"/>
    </row>
    <row r="142">
      <c r="A142" s="25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  <c r="AA142" s="26"/>
      <c r="AB142" s="26"/>
      <c r="AC142" s="26"/>
    </row>
    <row r="143">
      <c r="A143" s="25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  <c r="AA143" s="26"/>
      <c r="AB143" s="26"/>
      <c r="AC143" s="26"/>
    </row>
    <row r="144">
      <c r="A144" s="25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  <c r="AA144" s="26"/>
      <c r="AB144" s="26"/>
      <c r="AC144" s="26"/>
    </row>
    <row r="145">
      <c r="A145" s="25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  <c r="AA145" s="26"/>
      <c r="AB145" s="26"/>
      <c r="AC145" s="26"/>
    </row>
    <row r="146">
      <c r="A146" s="25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  <c r="AA146" s="26"/>
      <c r="AB146" s="26"/>
      <c r="AC146" s="26"/>
    </row>
    <row r="147">
      <c r="A147" s="25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  <c r="AA147" s="26"/>
      <c r="AB147" s="26"/>
      <c r="AC147" s="26"/>
    </row>
    <row r="148">
      <c r="A148" s="25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  <c r="AA148" s="26"/>
      <c r="AB148" s="26"/>
      <c r="AC148" s="26"/>
    </row>
    <row r="149">
      <c r="A149" s="25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  <c r="AA149" s="26"/>
      <c r="AB149" s="26"/>
      <c r="AC149" s="26"/>
    </row>
    <row r="150">
      <c r="A150" s="25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  <c r="AA150" s="26"/>
      <c r="AB150" s="26"/>
      <c r="AC150" s="26"/>
    </row>
    <row r="151">
      <c r="A151" s="25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  <c r="AA151" s="26"/>
      <c r="AB151" s="26"/>
      <c r="AC151" s="26"/>
    </row>
    <row r="152">
      <c r="A152" s="25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  <c r="AA152" s="26"/>
      <c r="AB152" s="26"/>
      <c r="AC152" s="26"/>
    </row>
    <row r="153">
      <c r="A153" s="25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  <c r="AA153" s="26"/>
      <c r="AB153" s="26"/>
      <c r="AC153" s="26"/>
    </row>
    <row r="154">
      <c r="A154" s="25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  <c r="AA154" s="26"/>
      <c r="AB154" s="26"/>
      <c r="AC154" s="26"/>
    </row>
    <row r="155">
      <c r="A155" s="25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  <c r="AA155" s="26"/>
      <c r="AB155" s="26"/>
      <c r="AC155" s="26"/>
    </row>
    <row r="156">
      <c r="A156" s="25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  <c r="AA156" s="26"/>
      <c r="AB156" s="26"/>
      <c r="AC156" s="26"/>
    </row>
    <row r="157">
      <c r="A157" s="25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  <c r="AA157" s="26"/>
      <c r="AB157" s="26"/>
      <c r="AC157" s="26"/>
    </row>
    <row r="158">
      <c r="A158" s="25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  <c r="AA158" s="26"/>
      <c r="AB158" s="26"/>
      <c r="AC158" s="26"/>
    </row>
    <row r="159">
      <c r="A159" s="25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  <c r="AA159" s="26"/>
      <c r="AB159" s="26"/>
      <c r="AC159" s="26"/>
    </row>
    <row r="160">
      <c r="A160" s="25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  <c r="AA160" s="26"/>
      <c r="AB160" s="26"/>
      <c r="AC160" s="26"/>
    </row>
    <row r="161">
      <c r="A161" s="25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  <c r="AA161" s="26"/>
      <c r="AB161" s="26"/>
      <c r="AC161" s="26"/>
    </row>
    <row r="162">
      <c r="A162" s="25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  <c r="AA162" s="26"/>
      <c r="AB162" s="26"/>
      <c r="AC162" s="26"/>
    </row>
    <row r="163">
      <c r="A163" s="25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  <c r="AA163" s="26"/>
      <c r="AB163" s="26"/>
      <c r="AC163" s="26"/>
    </row>
    <row r="164">
      <c r="A164" s="25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  <c r="AA164" s="26"/>
      <c r="AB164" s="26"/>
      <c r="AC164" s="26"/>
    </row>
    <row r="165">
      <c r="A165" s="25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  <c r="AA165" s="26"/>
      <c r="AB165" s="26"/>
      <c r="AC165" s="26"/>
    </row>
    <row r="166">
      <c r="A166" s="25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  <c r="AA166" s="26"/>
      <c r="AB166" s="26"/>
      <c r="AC166" s="26"/>
    </row>
    <row r="167">
      <c r="A167" s="25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  <c r="AA167" s="26"/>
      <c r="AB167" s="26"/>
      <c r="AC167" s="26"/>
    </row>
    <row r="168">
      <c r="A168" s="25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  <c r="AA168" s="26"/>
      <c r="AB168" s="26"/>
      <c r="AC168" s="26"/>
    </row>
    <row r="169">
      <c r="A169" s="25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  <c r="AA169" s="26"/>
      <c r="AB169" s="26"/>
      <c r="AC169" s="26"/>
    </row>
    <row r="170">
      <c r="A170" s="25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  <c r="AA170" s="26"/>
      <c r="AB170" s="26"/>
      <c r="AC170" s="26"/>
    </row>
    <row r="171">
      <c r="A171" s="25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  <c r="AA171" s="26"/>
      <c r="AB171" s="26"/>
      <c r="AC171" s="26"/>
    </row>
    <row r="172">
      <c r="A172" s="25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  <c r="AA172" s="26"/>
      <c r="AB172" s="26"/>
      <c r="AC172" s="26"/>
    </row>
    <row r="173">
      <c r="A173" s="25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  <c r="AA173" s="26"/>
      <c r="AB173" s="26"/>
      <c r="AC173" s="26"/>
    </row>
    <row r="174">
      <c r="A174" s="25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  <c r="AA174" s="26"/>
      <c r="AB174" s="26"/>
      <c r="AC174" s="26"/>
    </row>
    <row r="175">
      <c r="A175" s="25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  <c r="AA175" s="26"/>
      <c r="AB175" s="26"/>
      <c r="AC175" s="26"/>
    </row>
    <row r="176">
      <c r="A176" s="25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  <c r="AA176" s="26"/>
      <c r="AB176" s="26"/>
      <c r="AC176" s="26"/>
    </row>
    <row r="177">
      <c r="A177" s="25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  <c r="AA177" s="26"/>
      <c r="AB177" s="26"/>
      <c r="AC177" s="26"/>
    </row>
    <row r="178">
      <c r="A178" s="25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  <c r="AA178" s="26"/>
      <c r="AB178" s="26"/>
      <c r="AC178" s="26"/>
    </row>
    <row r="179">
      <c r="A179" s="25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  <c r="AA179" s="26"/>
      <c r="AB179" s="26"/>
      <c r="AC179" s="26"/>
    </row>
    <row r="180">
      <c r="A180" s="25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  <c r="AA180" s="26"/>
      <c r="AB180" s="26"/>
      <c r="AC180" s="26"/>
    </row>
    <row r="181">
      <c r="A181" s="25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  <c r="AA181" s="26"/>
      <c r="AB181" s="26"/>
      <c r="AC181" s="26"/>
    </row>
    <row r="182">
      <c r="A182" s="25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  <c r="AA182" s="26"/>
      <c r="AB182" s="26"/>
      <c r="AC182" s="26"/>
    </row>
    <row r="183">
      <c r="A183" s="25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  <c r="AA183" s="26"/>
      <c r="AB183" s="26"/>
      <c r="AC183" s="26"/>
    </row>
    <row r="184">
      <c r="A184" s="25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  <c r="AA184" s="26"/>
      <c r="AB184" s="26"/>
      <c r="AC184" s="26"/>
    </row>
    <row r="185">
      <c r="A185" s="25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  <c r="AA185" s="26"/>
      <c r="AB185" s="26"/>
      <c r="AC185" s="26"/>
    </row>
    <row r="186">
      <c r="A186" s="25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  <c r="AA186" s="26"/>
      <c r="AB186" s="26"/>
      <c r="AC186" s="26"/>
    </row>
    <row r="187">
      <c r="A187" s="25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  <c r="AA187" s="26"/>
      <c r="AB187" s="26"/>
      <c r="AC187" s="26"/>
    </row>
    <row r="188">
      <c r="A188" s="25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  <c r="AA188" s="26"/>
      <c r="AB188" s="26"/>
      <c r="AC188" s="26"/>
    </row>
    <row r="189">
      <c r="A189" s="25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  <c r="AA189" s="26"/>
      <c r="AB189" s="26"/>
      <c r="AC189" s="26"/>
    </row>
    <row r="190">
      <c r="A190" s="25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  <c r="AA190" s="26"/>
      <c r="AB190" s="26"/>
      <c r="AC190" s="26"/>
    </row>
    <row r="191">
      <c r="A191" s="25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  <c r="AA191" s="26"/>
      <c r="AB191" s="26"/>
      <c r="AC191" s="26"/>
    </row>
    <row r="192">
      <c r="A192" s="25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  <c r="AA192" s="26"/>
      <c r="AB192" s="26"/>
      <c r="AC192" s="26"/>
    </row>
    <row r="193">
      <c r="A193" s="25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  <c r="AA193" s="26"/>
      <c r="AB193" s="26"/>
      <c r="AC193" s="26"/>
    </row>
    <row r="194">
      <c r="A194" s="25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  <c r="AA194" s="26"/>
      <c r="AB194" s="26"/>
      <c r="AC194" s="26"/>
    </row>
    <row r="195">
      <c r="A195" s="25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  <c r="AA195" s="26"/>
      <c r="AB195" s="26"/>
      <c r="AC195" s="26"/>
    </row>
    <row r="196">
      <c r="A196" s="25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  <c r="AA196" s="26"/>
      <c r="AB196" s="26"/>
      <c r="AC196" s="26"/>
    </row>
    <row r="197">
      <c r="A197" s="25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  <c r="AA197" s="26"/>
      <c r="AB197" s="26"/>
      <c r="AC197" s="26"/>
    </row>
    <row r="198">
      <c r="A198" s="25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  <c r="AA198" s="26"/>
      <c r="AB198" s="26"/>
      <c r="AC198" s="26"/>
    </row>
    <row r="199">
      <c r="A199" s="25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  <c r="AA199" s="26"/>
      <c r="AB199" s="26"/>
      <c r="AC199" s="26"/>
    </row>
    <row r="200">
      <c r="A200" s="25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  <c r="AA200" s="26"/>
      <c r="AB200" s="26"/>
      <c r="AC200" s="26"/>
    </row>
    <row r="201">
      <c r="A201" s="25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  <c r="AA201" s="26"/>
      <c r="AB201" s="26"/>
      <c r="AC201" s="26"/>
    </row>
    <row r="202">
      <c r="A202" s="25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  <c r="AA202" s="26"/>
      <c r="AB202" s="26"/>
      <c r="AC202" s="26"/>
    </row>
    <row r="203">
      <c r="A203" s="25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  <c r="AA203" s="26"/>
      <c r="AB203" s="26"/>
      <c r="AC203" s="26"/>
    </row>
    <row r="204">
      <c r="A204" s="25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  <c r="AA204" s="26"/>
      <c r="AB204" s="26"/>
      <c r="AC204" s="26"/>
    </row>
    <row r="205">
      <c r="A205" s="25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  <c r="AA205" s="26"/>
      <c r="AB205" s="26"/>
      <c r="AC205" s="26"/>
    </row>
    <row r="206">
      <c r="A206" s="25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  <c r="AA206" s="26"/>
      <c r="AB206" s="26"/>
      <c r="AC206" s="26"/>
    </row>
    <row r="207">
      <c r="A207" s="25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  <c r="AA207" s="26"/>
      <c r="AB207" s="26"/>
      <c r="AC207" s="26"/>
    </row>
    <row r="208">
      <c r="A208" s="25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  <c r="AA208" s="26"/>
      <c r="AB208" s="26"/>
      <c r="AC208" s="26"/>
    </row>
    <row r="209">
      <c r="A209" s="25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  <c r="AA209" s="26"/>
      <c r="AB209" s="26"/>
      <c r="AC209" s="26"/>
    </row>
    <row r="210">
      <c r="A210" s="25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  <c r="AA210" s="26"/>
      <c r="AB210" s="26"/>
      <c r="AC210" s="26"/>
    </row>
    <row r="211">
      <c r="A211" s="25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  <c r="AA211" s="26"/>
      <c r="AB211" s="26"/>
      <c r="AC211" s="26"/>
    </row>
    <row r="212">
      <c r="A212" s="25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  <c r="AA212" s="26"/>
      <c r="AB212" s="26"/>
      <c r="AC212" s="26"/>
    </row>
    <row r="213">
      <c r="A213" s="25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  <c r="AA213" s="26"/>
      <c r="AB213" s="26"/>
      <c r="AC213" s="26"/>
    </row>
    <row r="214">
      <c r="A214" s="25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  <c r="AA214" s="26"/>
      <c r="AB214" s="26"/>
      <c r="AC214" s="26"/>
    </row>
    <row r="215">
      <c r="A215" s="25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  <c r="AA215" s="26"/>
      <c r="AB215" s="26"/>
      <c r="AC215" s="26"/>
    </row>
    <row r="216">
      <c r="A216" s="25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  <c r="AA216" s="26"/>
      <c r="AB216" s="26"/>
      <c r="AC216" s="26"/>
    </row>
    <row r="217">
      <c r="A217" s="25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  <c r="AA217" s="26"/>
      <c r="AB217" s="26"/>
      <c r="AC217" s="26"/>
    </row>
    <row r="218">
      <c r="A218" s="25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  <c r="AA218" s="26"/>
      <c r="AB218" s="26"/>
      <c r="AC218" s="26"/>
    </row>
    <row r="219">
      <c r="A219" s="25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  <c r="AA219" s="26"/>
      <c r="AB219" s="26"/>
      <c r="AC219" s="26"/>
    </row>
    <row r="220">
      <c r="A220" s="25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  <c r="AA220" s="26"/>
      <c r="AB220" s="26"/>
      <c r="AC220" s="26"/>
    </row>
    <row r="221">
      <c r="A221" s="25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  <c r="AA221" s="26"/>
      <c r="AB221" s="26"/>
      <c r="AC221" s="26"/>
    </row>
    <row r="222">
      <c r="A222" s="25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  <c r="AA222" s="26"/>
      <c r="AB222" s="26"/>
      <c r="AC222" s="26"/>
    </row>
    <row r="223">
      <c r="A223" s="25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  <c r="AA223" s="26"/>
      <c r="AB223" s="26"/>
      <c r="AC223" s="26"/>
    </row>
    <row r="224">
      <c r="A224" s="25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  <c r="AA224" s="26"/>
      <c r="AB224" s="26"/>
      <c r="AC224" s="26"/>
    </row>
    <row r="225">
      <c r="A225" s="25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  <c r="AA225" s="26"/>
      <c r="AB225" s="26"/>
      <c r="AC225" s="26"/>
    </row>
    <row r="226">
      <c r="A226" s="25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  <c r="AA226" s="26"/>
      <c r="AB226" s="26"/>
      <c r="AC226" s="26"/>
    </row>
    <row r="227">
      <c r="A227" s="25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  <c r="AA227" s="26"/>
      <c r="AB227" s="26"/>
      <c r="AC227" s="26"/>
    </row>
    <row r="228">
      <c r="A228" s="25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  <c r="AA228" s="26"/>
      <c r="AB228" s="26"/>
      <c r="AC228" s="26"/>
    </row>
    <row r="229">
      <c r="A229" s="25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  <c r="AA229" s="26"/>
      <c r="AB229" s="26"/>
      <c r="AC229" s="26"/>
    </row>
    <row r="230">
      <c r="A230" s="25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  <c r="AA230" s="26"/>
      <c r="AB230" s="26"/>
      <c r="AC230" s="26"/>
    </row>
    <row r="231">
      <c r="A231" s="25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  <c r="AA231" s="26"/>
      <c r="AB231" s="26"/>
      <c r="AC231" s="26"/>
    </row>
    <row r="232">
      <c r="A232" s="25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  <c r="AA232" s="26"/>
      <c r="AB232" s="26"/>
      <c r="AC232" s="26"/>
    </row>
    <row r="233">
      <c r="A233" s="25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  <c r="AA233" s="26"/>
      <c r="AB233" s="26"/>
      <c r="AC233" s="26"/>
    </row>
    <row r="234">
      <c r="A234" s="25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  <c r="AA234" s="26"/>
      <c r="AB234" s="26"/>
      <c r="AC234" s="26"/>
    </row>
    <row r="235">
      <c r="A235" s="25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  <c r="AA235" s="26"/>
      <c r="AB235" s="26"/>
      <c r="AC235" s="26"/>
    </row>
    <row r="236">
      <c r="A236" s="25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  <c r="AA236" s="26"/>
      <c r="AB236" s="26"/>
      <c r="AC236" s="26"/>
    </row>
    <row r="237">
      <c r="A237" s="25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  <c r="AA237" s="26"/>
      <c r="AB237" s="26"/>
      <c r="AC237" s="26"/>
    </row>
    <row r="238">
      <c r="A238" s="25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  <c r="AA238" s="26"/>
      <c r="AB238" s="26"/>
      <c r="AC238" s="26"/>
    </row>
    <row r="239">
      <c r="A239" s="25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  <c r="AA239" s="26"/>
      <c r="AB239" s="26"/>
      <c r="AC239" s="26"/>
    </row>
    <row r="240">
      <c r="A240" s="25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  <c r="AA240" s="26"/>
      <c r="AB240" s="26"/>
      <c r="AC240" s="26"/>
    </row>
    <row r="241">
      <c r="A241" s="25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  <c r="AA241" s="26"/>
      <c r="AB241" s="26"/>
      <c r="AC241" s="26"/>
    </row>
    <row r="242">
      <c r="A242" s="25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  <c r="AA242" s="26"/>
      <c r="AB242" s="26"/>
      <c r="AC242" s="26"/>
    </row>
    <row r="243">
      <c r="A243" s="25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  <c r="AA243" s="26"/>
      <c r="AB243" s="26"/>
      <c r="AC243" s="26"/>
    </row>
    <row r="244">
      <c r="A244" s="25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  <c r="AA244" s="26"/>
      <c r="AB244" s="26"/>
      <c r="AC244" s="26"/>
    </row>
    <row r="245">
      <c r="A245" s="25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  <c r="AA245" s="26"/>
      <c r="AB245" s="26"/>
      <c r="AC245" s="26"/>
    </row>
    <row r="246">
      <c r="A246" s="25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  <c r="AA246" s="26"/>
      <c r="AB246" s="26"/>
      <c r="AC246" s="26"/>
    </row>
    <row r="247">
      <c r="A247" s="25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  <c r="AA247" s="26"/>
      <c r="AB247" s="26"/>
      <c r="AC247" s="26"/>
    </row>
    <row r="248">
      <c r="A248" s="25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  <c r="AA248" s="26"/>
      <c r="AB248" s="26"/>
      <c r="AC248" s="26"/>
    </row>
    <row r="249">
      <c r="A249" s="25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  <c r="AA249" s="26"/>
      <c r="AB249" s="26"/>
      <c r="AC249" s="26"/>
    </row>
    <row r="250">
      <c r="A250" s="25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  <c r="AA250" s="26"/>
      <c r="AB250" s="26"/>
      <c r="AC250" s="26"/>
    </row>
    <row r="251">
      <c r="A251" s="25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  <c r="AA251" s="26"/>
      <c r="AB251" s="26"/>
      <c r="AC251" s="26"/>
    </row>
    <row r="252">
      <c r="A252" s="25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  <c r="AA252" s="26"/>
      <c r="AB252" s="26"/>
      <c r="AC252" s="26"/>
    </row>
    <row r="253">
      <c r="A253" s="25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  <c r="AA253" s="26"/>
      <c r="AB253" s="26"/>
      <c r="AC253" s="26"/>
    </row>
    <row r="254">
      <c r="A254" s="25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  <c r="AA254" s="26"/>
      <c r="AB254" s="26"/>
      <c r="AC254" s="26"/>
    </row>
    <row r="255">
      <c r="A255" s="25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  <c r="AA255" s="26"/>
      <c r="AB255" s="26"/>
      <c r="AC255" s="26"/>
    </row>
    <row r="256">
      <c r="A256" s="25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  <c r="AA256" s="26"/>
      <c r="AB256" s="26"/>
      <c r="AC256" s="26"/>
    </row>
    <row r="257">
      <c r="A257" s="25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  <c r="AA257" s="26"/>
      <c r="AB257" s="26"/>
      <c r="AC257" s="26"/>
    </row>
    <row r="258">
      <c r="A258" s="25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  <c r="AA258" s="26"/>
      <c r="AB258" s="26"/>
      <c r="AC258" s="26"/>
    </row>
    <row r="259">
      <c r="A259" s="25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  <c r="AA259" s="26"/>
      <c r="AB259" s="26"/>
      <c r="AC259" s="26"/>
    </row>
    <row r="260">
      <c r="A260" s="25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  <c r="AA260" s="26"/>
      <c r="AB260" s="26"/>
      <c r="AC260" s="26"/>
    </row>
    <row r="261">
      <c r="A261" s="25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  <c r="AA261" s="26"/>
      <c r="AB261" s="26"/>
      <c r="AC261" s="26"/>
    </row>
    <row r="262">
      <c r="A262" s="25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  <c r="AA262" s="26"/>
      <c r="AB262" s="26"/>
      <c r="AC262" s="26"/>
    </row>
    <row r="263">
      <c r="A263" s="25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  <c r="AA263" s="26"/>
      <c r="AB263" s="26"/>
      <c r="AC263" s="26"/>
    </row>
    <row r="264">
      <c r="A264" s="25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  <c r="AA264" s="26"/>
      <c r="AB264" s="26"/>
      <c r="AC264" s="26"/>
    </row>
    <row r="265">
      <c r="A265" s="25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  <c r="AA265" s="26"/>
      <c r="AB265" s="26"/>
      <c r="AC265" s="26"/>
    </row>
    <row r="266">
      <c r="A266" s="25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  <c r="AA266" s="26"/>
      <c r="AB266" s="26"/>
      <c r="AC266" s="26"/>
    </row>
    <row r="267">
      <c r="A267" s="25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  <c r="AA267" s="26"/>
      <c r="AB267" s="26"/>
      <c r="AC267" s="26"/>
    </row>
    <row r="268">
      <c r="A268" s="25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  <c r="AA268" s="26"/>
      <c r="AB268" s="26"/>
      <c r="AC268" s="26"/>
    </row>
    <row r="269">
      <c r="A269" s="25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  <c r="AA269" s="26"/>
      <c r="AB269" s="26"/>
      <c r="AC269" s="26"/>
    </row>
    <row r="270">
      <c r="A270" s="25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  <c r="AA270" s="26"/>
      <c r="AB270" s="26"/>
      <c r="AC270" s="26"/>
    </row>
    <row r="271">
      <c r="A271" s="25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  <c r="AA271" s="26"/>
      <c r="AB271" s="26"/>
      <c r="AC271" s="26"/>
    </row>
    <row r="272">
      <c r="A272" s="25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  <c r="AA272" s="26"/>
      <c r="AB272" s="26"/>
      <c r="AC272" s="26"/>
    </row>
    <row r="273">
      <c r="A273" s="25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  <c r="AA273" s="26"/>
      <c r="AB273" s="26"/>
      <c r="AC273" s="26"/>
    </row>
    <row r="274">
      <c r="A274" s="25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  <c r="AA274" s="26"/>
      <c r="AB274" s="26"/>
      <c r="AC274" s="26"/>
    </row>
    <row r="275">
      <c r="A275" s="25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  <c r="AA275" s="26"/>
      <c r="AB275" s="26"/>
      <c r="AC275" s="26"/>
    </row>
    <row r="276">
      <c r="A276" s="25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  <c r="AA276" s="26"/>
      <c r="AB276" s="26"/>
      <c r="AC276" s="26"/>
    </row>
    <row r="277">
      <c r="A277" s="25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  <c r="AA277" s="26"/>
      <c r="AB277" s="26"/>
      <c r="AC277" s="26"/>
    </row>
    <row r="278">
      <c r="A278" s="25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  <c r="AA278" s="26"/>
      <c r="AB278" s="26"/>
      <c r="AC278" s="26"/>
    </row>
    <row r="279">
      <c r="A279" s="25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  <c r="AA279" s="26"/>
      <c r="AB279" s="26"/>
      <c r="AC279" s="26"/>
    </row>
    <row r="280">
      <c r="A280" s="25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  <c r="AA280" s="26"/>
      <c r="AB280" s="26"/>
      <c r="AC280" s="26"/>
    </row>
    <row r="281">
      <c r="A281" s="25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  <c r="AA281" s="26"/>
      <c r="AB281" s="26"/>
      <c r="AC281" s="26"/>
    </row>
    <row r="282">
      <c r="A282" s="25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  <c r="AA282" s="26"/>
      <c r="AB282" s="26"/>
      <c r="AC282" s="26"/>
    </row>
    <row r="283">
      <c r="A283" s="25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  <c r="AA283" s="26"/>
      <c r="AB283" s="26"/>
      <c r="AC283" s="26"/>
    </row>
    <row r="284">
      <c r="A284" s="25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  <c r="AA284" s="26"/>
      <c r="AB284" s="26"/>
      <c r="AC284" s="26"/>
    </row>
    <row r="285">
      <c r="A285" s="25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  <c r="AA285" s="26"/>
      <c r="AB285" s="26"/>
      <c r="AC285" s="26"/>
    </row>
    <row r="286">
      <c r="A286" s="25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  <c r="AA286" s="26"/>
      <c r="AB286" s="26"/>
      <c r="AC286" s="26"/>
    </row>
    <row r="287">
      <c r="A287" s="25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  <c r="AA287" s="26"/>
      <c r="AB287" s="26"/>
      <c r="AC287" s="26"/>
    </row>
    <row r="288">
      <c r="A288" s="25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  <c r="AA288" s="26"/>
      <c r="AB288" s="26"/>
      <c r="AC288" s="26"/>
    </row>
    <row r="289">
      <c r="A289" s="25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  <c r="AA289" s="26"/>
      <c r="AB289" s="26"/>
      <c r="AC289" s="26"/>
    </row>
    <row r="290">
      <c r="A290" s="25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  <c r="AA290" s="26"/>
      <c r="AB290" s="26"/>
      <c r="AC290" s="26"/>
    </row>
    <row r="291">
      <c r="A291" s="25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  <c r="AA291" s="26"/>
      <c r="AB291" s="26"/>
      <c r="AC291" s="26"/>
    </row>
    <row r="292">
      <c r="A292" s="25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  <c r="AA292" s="26"/>
      <c r="AB292" s="26"/>
      <c r="AC292" s="26"/>
    </row>
    <row r="293">
      <c r="A293" s="25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  <c r="AA293" s="26"/>
      <c r="AB293" s="26"/>
      <c r="AC293" s="26"/>
    </row>
    <row r="294">
      <c r="A294" s="25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  <c r="AA294" s="26"/>
      <c r="AB294" s="26"/>
      <c r="AC294" s="26"/>
    </row>
    <row r="295">
      <c r="A295" s="25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  <c r="AA295" s="26"/>
      <c r="AB295" s="26"/>
      <c r="AC295" s="26"/>
    </row>
    <row r="296">
      <c r="A296" s="25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  <c r="AA296" s="26"/>
      <c r="AB296" s="26"/>
      <c r="AC296" s="26"/>
    </row>
    <row r="297">
      <c r="A297" s="25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  <c r="AA297" s="26"/>
      <c r="AB297" s="26"/>
      <c r="AC297" s="26"/>
    </row>
    <row r="298">
      <c r="A298" s="25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  <c r="AA298" s="26"/>
      <c r="AB298" s="26"/>
      <c r="AC298" s="26"/>
    </row>
    <row r="299">
      <c r="A299" s="25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  <c r="AA299" s="26"/>
      <c r="AB299" s="26"/>
      <c r="AC299" s="26"/>
    </row>
    <row r="300">
      <c r="A300" s="25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  <c r="AA300" s="26"/>
      <c r="AB300" s="26"/>
      <c r="AC300" s="26"/>
    </row>
    <row r="301">
      <c r="A301" s="25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  <c r="AA301" s="26"/>
      <c r="AB301" s="26"/>
      <c r="AC301" s="26"/>
    </row>
    <row r="302">
      <c r="A302" s="25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  <c r="AA302" s="26"/>
      <c r="AB302" s="26"/>
      <c r="AC302" s="26"/>
    </row>
    <row r="303">
      <c r="A303" s="25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  <c r="AA303" s="26"/>
      <c r="AB303" s="26"/>
      <c r="AC303" s="26"/>
    </row>
    <row r="304">
      <c r="A304" s="25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  <c r="AA304" s="26"/>
      <c r="AB304" s="26"/>
      <c r="AC304" s="26"/>
    </row>
    <row r="305">
      <c r="A305" s="25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  <c r="AA305" s="26"/>
      <c r="AB305" s="26"/>
      <c r="AC305" s="26"/>
    </row>
    <row r="306">
      <c r="A306" s="25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  <c r="AA306" s="26"/>
      <c r="AB306" s="26"/>
      <c r="AC306" s="26"/>
    </row>
    <row r="307">
      <c r="A307" s="25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  <c r="AA307" s="26"/>
      <c r="AB307" s="26"/>
      <c r="AC307" s="26"/>
    </row>
    <row r="308">
      <c r="A308" s="25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  <c r="AA308" s="26"/>
      <c r="AB308" s="26"/>
      <c r="AC308" s="26"/>
    </row>
    <row r="309">
      <c r="A309" s="25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  <c r="AA309" s="26"/>
      <c r="AB309" s="26"/>
      <c r="AC309" s="26"/>
    </row>
    <row r="310">
      <c r="A310" s="25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  <c r="AA310" s="26"/>
      <c r="AB310" s="26"/>
      <c r="AC310" s="26"/>
    </row>
    <row r="311">
      <c r="A311" s="25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  <c r="AA311" s="26"/>
      <c r="AB311" s="26"/>
      <c r="AC311" s="26"/>
    </row>
    <row r="312">
      <c r="A312" s="25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  <c r="AA312" s="26"/>
      <c r="AB312" s="26"/>
      <c r="AC312" s="26"/>
    </row>
    <row r="313">
      <c r="A313" s="25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  <c r="AA313" s="26"/>
      <c r="AB313" s="26"/>
      <c r="AC313" s="26"/>
    </row>
    <row r="314">
      <c r="A314" s="25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  <c r="AA314" s="26"/>
      <c r="AB314" s="26"/>
      <c r="AC314" s="26"/>
    </row>
    <row r="315">
      <c r="A315" s="25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  <c r="AA315" s="26"/>
      <c r="AB315" s="26"/>
      <c r="AC315" s="26"/>
    </row>
    <row r="316">
      <c r="A316" s="25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  <c r="AA316" s="26"/>
      <c r="AB316" s="26"/>
      <c r="AC316" s="26"/>
    </row>
    <row r="317">
      <c r="A317" s="25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  <c r="AA317" s="26"/>
      <c r="AB317" s="26"/>
      <c r="AC317" s="26"/>
    </row>
    <row r="318">
      <c r="A318" s="25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  <c r="AA318" s="26"/>
      <c r="AB318" s="26"/>
      <c r="AC318" s="26"/>
    </row>
    <row r="319">
      <c r="A319" s="25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  <c r="AA319" s="26"/>
      <c r="AB319" s="26"/>
      <c r="AC319" s="26"/>
    </row>
    <row r="320">
      <c r="A320" s="25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  <c r="AA320" s="26"/>
      <c r="AB320" s="26"/>
      <c r="AC320" s="26"/>
    </row>
    <row r="321">
      <c r="A321" s="25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  <c r="AA321" s="26"/>
      <c r="AB321" s="26"/>
      <c r="AC321" s="26"/>
    </row>
    <row r="322">
      <c r="A322" s="25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  <c r="AA322" s="26"/>
      <c r="AB322" s="26"/>
      <c r="AC322" s="26"/>
    </row>
    <row r="323">
      <c r="A323" s="25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  <c r="AA323" s="26"/>
      <c r="AB323" s="26"/>
      <c r="AC323" s="26"/>
    </row>
    <row r="324">
      <c r="A324" s="25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  <c r="AA324" s="26"/>
      <c r="AB324" s="26"/>
      <c r="AC324" s="26"/>
    </row>
    <row r="325">
      <c r="A325" s="25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  <c r="AA325" s="26"/>
      <c r="AB325" s="26"/>
      <c r="AC325" s="26"/>
    </row>
    <row r="326">
      <c r="A326" s="25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  <c r="AA326" s="26"/>
      <c r="AB326" s="26"/>
      <c r="AC326" s="26"/>
    </row>
    <row r="327">
      <c r="A327" s="25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  <c r="AA327" s="26"/>
      <c r="AB327" s="26"/>
      <c r="AC327" s="26"/>
    </row>
    <row r="328">
      <c r="A328" s="25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  <c r="AA328" s="26"/>
      <c r="AB328" s="26"/>
      <c r="AC328" s="26"/>
    </row>
    <row r="329">
      <c r="A329" s="25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  <c r="AA329" s="26"/>
      <c r="AB329" s="26"/>
      <c r="AC329" s="26"/>
    </row>
    <row r="330">
      <c r="A330" s="25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  <c r="AA330" s="26"/>
      <c r="AB330" s="26"/>
      <c r="AC330" s="26"/>
    </row>
    <row r="331">
      <c r="A331" s="25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  <c r="AA331" s="26"/>
      <c r="AB331" s="26"/>
      <c r="AC331" s="26"/>
    </row>
    <row r="332">
      <c r="A332" s="25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  <c r="AA332" s="26"/>
      <c r="AB332" s="26"/>
      <c r="AC332" s="26"/>
    </row>
    <row r="333">
      <c r="A333" s="25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  <c r="AA333" s="26"/>
      <c r="AB333" s="26"/>
      <c r="AC333" s="26"/>
    </row>
    <row r="334">
      <c r="A334" s="25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  <c r="AA334" s="26"/>
      <c r="AB334" s="26"/>
      <c r="AC334" s="26"/>
    </row>
    <row r="335">
      <c r="A335" s="25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  <c r="AA335" s="26"/>
      <c r="AB335" s="26"/>
      <c r="AC335" s="26"/>
    </row>
    <row r="336">
      <c r="A336" s="25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  <c r="AA336" s="26"/>
      <c r="AB336" s="26"/>
      <c r="AC336" s="26"/>
    </row>
    <row r="337">
      <c r="A337" s="25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  <c r="AA337" s="26"/>
      <c r="AB337" s="26"/>
      <c r="AC337" s="26"/>
    </row>
    <row r="338">
      <c r="A338" s="25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  <c r="AA338" s="26"/>
      <c r="AB338" s="26"/>
      <c r="AC338" s="26"/>
    </row>
    <row r="339">
      <c r="A339" s="25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  <c r="AA339" s="26"/>
      <c r="AB339" s="26"/>
      <c r="AC339" s="26"/>
    </row>
    <row r="340">
      <c r="A340" s="25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  <c r="AA340" s="26"/>
      <c r="AB340" s="26"/>
      <c r="AC340" s="26"/>
    </row>
    <row r="341">
      <c r="A341" s="25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  <c r="AA341" s="26"/>
      <c r="AB341" s="26"/>
      <c r="AC341" s="26"/>
    </row>
    <row r="342">
      <c r="A342" s="25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  <c r="AA342" s="26"/>
      <c r="AB342" s="26"/>
      <c r="AC342" s="26"/>
    </row>
    <row r="343">
      <c r="A343" s="25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  <c r="AA343" s="26"/>
      <c r="AB343" s="26"/>
      <c r="AC343" s="26"/>
    </row>
    <row r="344">
      <c r="A344" s="25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  <c r="AA344" s="26"/>
      <c r="AB344" s="26"/>
      <c r="AC344" s="26"/>
    </row>
    <row r="345">
      <c r="A345" s="25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  <c r="AA345" s="26"/>
      <c r="AB345" s="26"/>
      <c r="AC345" s="26"/>
    </row>
    <row r="346">
      <c r="A346" s="25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  <c r="AA346" s="26"/>
      <c r="AB346" s="26"/>
      <c r="AC346" s="26"/>
    </row>
    <row r="347">
      <c r="A347" s="25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  <c r="AA347" s="26"/>
      <c r="AB347" s="26"/>
      <c r="AC347" s="26"/>
    </row>
    <row r="348">
      <c r="A348" s="25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  <c r="AA348" s="26"/>
      <c r="AB348" s="26"/>
      <c r="AC348" s="26"/>
    </row>
    <row r="349">
      <c r="A349" s="25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  <c r="AA349" s="26"/>
      <c r="AB349" s="26"/>
      <c r="AC349" s="26"/>
    </row>
    <row r="350">
      <c r="A350" s="25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  <c r="AA350" s="26"/>
      <c r="AB350" s="26"/>
      <c r="AC350" s="26"/>
    </row>
    <row r="351">
      <c r="A351" s="25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  <c r="AA351" s="26"/>
      <c r="AB351" s="26"/>
      <c r="AC351" s="26"/>
    </row>
    <row r="352">
      <c r="A352" s="25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  <c r="AA352" s="26"/>
      <c r="AB352" s="26"/>
      <c r="AC352" s="26"/>
    </row>
    <row r="353">
      <c r="A353" s="25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  <c r="AA353" s="26"/>
      <c r="AB353" s="26"/>
      <c r="AC353" s="26"/>
    </row>
    <row r="354">
      <c r="A354" s="25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  <c r="AA354" s="26"/>
      <c r="AB354" s="26"/>
      <c r="AC354" s="26"/>
    </row>
    <row r="355">
      <c r="A355" s="25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  <c r="AA355" s="26"/>
      <c r="AB355" s="26"/>
      <c r="AC355" s="26"/>
    </row>
    <row r="356">
      <c r="A356" s="25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  <c r="AA356" s="26"/>
      <c r="AB356" s="26"/>
      <c r="AC356" s="26"/>
    </row>
    <row r="357">
      <c r="A357" s="25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  <c r="AA357" s="26"/>
      <c r="AB357" s="26"/>
      <c r="AC357" s="26"/>
    </row>
    <row r="358">
      <c r="A358" s="25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  <c r="AA358" s="26"/>
      <c r="AB358" s="26"/>
      <c r="AC358" s="26"/>
    </row>
    <row r="359">
      <c r="A359" s="25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  <c r="AA359" s="26"/>
      <c r="AB359" s="26"/>
      <c r="AC359" s="26"/>
    </row>
    <row r="360">
      <c r="A360" s="25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  <c r="AA360" s="26"/>
      <c r="AB360" s="26"/>
      <c r="AC360" s="26"/>
    </row>
    <row r="361">
      <c r="A361" s="25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  <c r="AA361" s="26"/>
      <c r="AB361" s="26"/>
      <c r="AC361" s="26"/>
    </row>
    <row r="362">
      <c r="A362" s="25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  <c r="AA362" s="26"/>
      <c r="AB362" s="26"/>
      <c r="AC362" s="26"/>
    </row>
    <row r="363">
      <c r="A363" s="25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  <c r="AA363" s="26"/>
      <c r="AB363" s="26"/>
      <c r="AC363" s="26"/>
    </row>
    <row r="364">
      <c r="A364" s="25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  <c r="AA364" s="26"/>
      <c r="AB364" s="26"/>
      <c r="AC364" s="26"/>
    </row>
    <row r="365">
      <c r="A365" s="25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  <c r="AA365" s="26"/>
      <c r="AB365" s="26"/>
      <c r="AC365" s="26"/>
    </row>
    <row r="366">
      <c r="A366" s="25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  <c r="AA366" s="26"/>
      <c r="AB366" s="26"/>
      <c r="AC366" s="26"/>
    </row>
    <row r="367">
      <c r="A367" s="25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  <c r="AA367" s="26"/>
      <c r="AB367" s="26"/>
      <c r="AC367" s="26"/>
    </row>
    <row r="368">
      <c r="A368" s="25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  <c r="AA368" s="26"/>
      <c r="AB368" s="26"/>
      <c r="AC368" s="26"/>
    </row>
    <row r="369">
      <c r="A369" s="25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  <c r="AA369" s="26"/>
      <c r="AB369" s="26"/>
      <c r="AC369" s="26"/>
    </row>
    <row r="370">
      <c r="A370" s="25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  <c r="AA370" s="26"/>
      <c r="AB370" s="26"/>
      <c r="AC370" s="26"/>
    </row>
    <row r="371">
      <c r="A371" s="25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  <c r="AA371" s="26"/>
      <c r="AB371" s="26"/>
      <c r="AC371" s="26"/>
    </row>
    <row r="372">
      <c r="A372" s="25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  <c r="AA372" s="26"/>
      <c r="AB372" s="26"/>
      <c r="AC372" s="26"/>
    </row>
    <row r="373">
      <c r="A373" s="25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  <c r="AA373" s="26"/>
      <c r="AB373" s="26"/>
      <c r="AC373" s="26"/>
    </row>
    <row r="374">
      <c r="A374" s="25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  <c r="AA374" s="26"/>
      <c r="AB374" s="26"/>
      <c r="AC374" s="26"/>
    </row>
    <row r="375">
      <c r="A375" s="25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  <c r="AA375" s="26"/>
      <c r="AB375" s="26"/>
      <c r="AC375" s="26"/>
    </row>
    <row r="376">
      <c r="A376" s="25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  <c r="AA376" s="26"/>
      <c r="AB376" s="26"/>
      <c r="AC376" s="26"/>
    </row>
    <row r="377">
      <c r="A377" s="25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  <c r="AA377" s="26"/>
      <c r="AB377" s="26"/>
      <c r="AC377" s="26"/>
    </row>
    <row r="378">
      <c r="A378" s="25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  <c r="AA378" s="26"/>
      <c r="AB378" s="26"/>
      <c r="AC378" s="26"/>
    </row>
    <row r="379">
      <c r="A379" s="25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  <c r="AA379" s="26"/>
      <c r="AB379" s="26"/>
      <c r="AC379" s="26"/>
    </row>
    <row r="380">
      <c r="A380" s="25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  <c r="AA380" s="26"/>
      <c r="AB380" s="26"/>
      <c r="AC380" s="26"/>
    </row>
    <row r="381">
      <c r="A381" s="25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  <c r="AA381" s="26"/>
      <c r="AB381" s="26"/>
      <c r="AC381" s="26"/>
    </row>
    <row r="382">
      <c r="A382" s="25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  <c r="AA382" s="26"/>
      <c r="AB382" s="26"/>
      <c r="AC382" s="26"/>
    </row>
    <row r="383">
      <c r="A383" s="25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  <c r="AA383" s="26"/>
      <c r="AB383" s="26"/>
      <c r="AC383" s="26"/>
    </row>
    <row r="384">
      <c r="A384" s="25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  <c r="AA384" s="26"/>
      <c r="AB384" s="26"/>
      <c r="AC384" s="26"/>
    </row>
    <row r="385">
      <c r="A385" s="25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  <c r="AA385" s="26"/>
      <c r="AB385" s="26"/>
      <c r="AC385" s="26"/>
    </row>
    <row r="386">
      <c r="A386" s="25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  <c r="AA386" s="26"/>
      <c r="AB386" s="26"/>
      <c r="AC386" s="26"/>
    </row>
    <row r="387">
      <c r="A387" s="25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  <c r="AA387" s="26"/>
      <c r="AB387" s="26"/>
      <c r="AC387" s="26"/>
    </row>
    <row r="388">
      <c r="A388" s="25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  <c r="AA388" s="26"/>
      <c r="AB388" s="26"/>
      <c r="AC388" s="26"/>
    </row>
    <row r="389">
      <c r="A389" s="25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  <c r="AA389" s="26"/>
      <c r="AB389" s="26"/>
      <c r="AC389" s="26"/>
    </row>
    <row r="390">
      <c r="A390" s="25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  <c r="AA390" s="26"/>
      <c r="AB390" s="26"/>
      <c r="AC390" s="26"/>
    </row>
    <row r="391">
      <c r="A391" s="25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  <c r="AA391" s="26"/>
      <c r="AB391" s="26"/>
      <c r="AC391" s="26"/>
    </row>
    <row r="392">
      <c r="A392" s="25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  <c r="AA392" s="26"/>
      <c r="AB392" s="26"/>
      <c r="AC392" s="26"/>
    </row>
    <row r="393">
      <c r="A393" s="25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  <c r="AA393" s="26"/>
      <c r="AB393" s="26"/>
      <c r="AC393" s="26"/>
    </row>
    <row r="394">
      <c r="A394" s="25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  <c r="AA394" s="26"/>
      <c r="AB394" s="26"/>
      <c r="AC394" s="26"/>
    </row>
    <row r="395">
      <c r="A395" s="25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  <c r="AA395" s="26"/>
      <c r="AB395" s="26"/>
      <c r="AC395" s="26"/>
    </row>
    <row r="396">
      <c r="A396" s="25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  <c r="AA396" s="26"/>
      <c r="AB396" s="26"/>
      <c r="AC396" s="26"/>
    </row>
    <row r="397">
      <c r="A397" s="25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  <c r="AA397" s="26"/>
      <c r="AB397" s="26"/>
      <c r="AC397" s="26"/>
    </row>
    <row r="398">
      <c r="A398" s="25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  <c r="AA398" s="26"/>
      <c r="AB398" s="26"/>
      <c r="AC398" s="26"/>
    </row>
    <row r="399">
      <c r="A399" s="25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  <c r="AA399" s="26"/>
      <c r="AB399" s="26"/>
      <c r="AC399" s="26"/>
    </row>
    <row r="400">
      <c r="A400" s="25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  <c r="AA400" s="26"/>
      <c r="AB400" s="26"/>
      <c r="AC400" s="26"/>
    </row>
    <row r="401">
      <c r="A401" s="25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  <c r="AA401" s="26"/>
      <c r="AB401" s="26"/>
      <c r="AC401" s="26"/>
    </row>
    <row r="402">
      <c r="A402" s="25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  <c r="AA402" s="26"/>
      <c r="AB402" s="26"/>
      <c r="AC402" s="26"/>
    </row>
    <row r="403">
      <c r="A403" s="25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  <c r="AA403" s="26"/>
      <c r="AB403" s="26"/>
      <c r="AC403" s="26"/>
    </row>
    <row r="404">
      <c r="A404" s="25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  <c r="AA404" s="26"/>
      <c r="AB404" s="26"/>
      <c r="AC404" s="26"/>
    </row>
    <row r="405">
      <c r="A405" s="25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  <c r="AA405" s="26"/>
      <c r="AB405" s="26"/>
      <c r="AC405" s="26"/>
    </row>
    <row r="406">
      <c r="A406" s="25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  <c r="AA406" s="26"/>
      <c r="AB406" s="26"/>
      <c r="AC406" s="26"/>
    </row>
    <row r="407">
      <c r="A407" s="25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  <c r="AA407" s="26"/>
      <c r="AB407" s="26"/>
      <c r="AC407" s="26"/>
    </row>
    <row r="408">
      <c r="A408" s="25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  <c r="AA408" s="26"/>
      <c r="AB408" s="26"/>
      <c r="AC408" s="26"/>
    </row>
    <row r="409">
      <c r="A409" s="25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  <c r="AA409" s="26"/>
      <c r="AB409" s="26"/>
      <c r="AC409" s="26"/>
    </row>
    <row r="410">
      <c r="A410" s="25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  <c r="AA410" s="26"/>
      <c r="AB410" s="26"/>
      <c r="AC410" s="26"/>
    </row>
    <row r="411">
      <c r="A411" s="25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  <c r="AA411" s="26"/>
      <c r="AB411" s="26"/>
      <c r="AC411" s="26"/>
    </row>
    <row r="412">
      <c r="A412" s="25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  <c r="AA412" s="26"/>
      <c r="AB412" s="26"/>
      <c r="AC412" s="26"/>
    </row>
    <row r="413">
      <c r="A413" s="25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  <c r="AA413" s="26"/>
      <c r="AB413" s="26"/>
      <c r="AC413" s="26"/>
    </row>
    <row r="414">
      <c r="A414" s="25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  <c r="AA414" s="26"/>
      <c r="AB414" s="26"/>
      <c r="AC414" s="26"/>
    </row>
    <row r="415">
      <c r="A415" s="25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  <c r="AA415" s="26"/>
      <c r="AB415" s="26"/>
      <c r="AC415" s="26"/>
    </row>
    <row r="416">
      <c r="A416" s="25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  <c r="AA416" s="26"/>
      <c r="AB416" s="26"/>
      <c r="AC416" s="26"/>
    </row>
    <row r="417">
      <c r="A417" s="25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  <c r="AA417" s="26"/>
      <c r="AB417" s="26"/>
      <c r="AC417" s="26"/>
    </row>
    <row r="418">
      <c r="A418" s="25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  <c r="AA418" s="26"/>
      <c r="AB418" s="26"/>
      <c r="AC418" s="26"/>
    </row>
    <row r="419">
      <c r="A419" s="25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  <c r="AA419" s="26"/>
      <c r="AB419" s="26"/>
      <c r="AC419" s="26"/>
    </row>
    <row r="420">
      <c r="A420" s="25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  <c r="AA420" s="26"/>
      <c r="AB420" s="26"/>
      <c r="AC420" s="26"/>
    </row>
    <row r="421">
      <c r="A421" s="25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  <c r="AA421" s="26"/>
      <c r="AB421" s="26"/>
      <c r="AC421" s="26"/>
    </row>
    <row r="422">
      <c r="A422" s="25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  <c r="AA422" s="26"/>
      <c r="AB422" s="26"/>
      <c r="AC422" s="26"/>
    </row>
    <row r="423">
      <c r="A423" s="25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  <c r="AA423" s="26"/>
      <c r="AB423" s="26"/>
      <c r="AC423" s="26"/>
    </row>
    <row r="424">
      <c r="A424" s="25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  <c r="AA424" s="26"/>
      <c r="AB424" s="26"/>
      <c r="AC424" s="26"/>
    </row>
    <row r="425">
      <c r="A425" s="25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  <c r="AA425" s="26"/>
      <c r="AB425" s="26"/>
      <c r="AC425" s="26"/>
    </row>
    <row r="426">
      <c r="A426" s="25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  <c r="AA426" s="26"/>
      <c r="AB426" s="26"/>
      <c r="AC426" s="26"/>
    </row>
    <row r="427">
      <c r="A427" s="25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  <c r="AA427" s="26"/>
      <c r="AB427" s="26"/>
      <c r="AC427" s="26"/>
    </row>
    <row r="428">
      <c r="A428" s="25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  <c r="AA428" s="26"/>
      <c r="AB428" s="26"/>
      <c r="AC428" s="26"/>
    </row>
    <row r="429">
      <c r="A429" s="25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  <c r="AA429" s="26"/>
      <c r="AB429" s="26"/>
      <c r="AC429" s="26"/>
    </row>
    <row r="430">
      <c r="A430" s="25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  <c r="AA430" s="26"/>
      <c r="AB430" s="26"/>
      <c r="AC430" s="26"/>
    </row>
    <row r="431">
      <c r="A431" s="25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  <c r="AA431" s="26"/>
      <c r="AB431" s="26"/>
      <c r="AC431" s="26"/>
    </row>
    <row r="432">
      <c r="A432" s="25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  <c r="AA432" s="26"/>
      <c r="AB432" s="26"/>
      <c r="AC432" s="26"/>
    </row>
    <row r="433">
      <c r="A433" s="25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  <c r="AA433" s="26"/>
      <c r="AB433" s="26"/>
      <c r="AC433" s="26"/>
    </row>
    <row r="434">
      <c r="A434" s="25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  <c r="AA434" s="26"/>
      <c r="AB434" s="26"/>
      <c r="AC434" s="26"/>
    </row>
    <row r="435">
      <c r="A435" s="25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  <c r="AA435" s="26"/>
      <c r="AB435" s="26"/>
      <c r="AC435" s="26"/>
    </row>
    <row r="436">
      <c r="A436" s="25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  <c r="AA436" s="26"/>
      <c r="AB436" s="26"/>
      <c r="AC436" s="26"/>
    </row>
    <row r="437">
      <c r="A437" s="25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  <c r="AA437" s="26"/>
      <c r="AB437" s="26"/>
      <c r="AC437" s="26"/>
    </row>
    <row r="438">
      <c r="A438" s="25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  <c r="AA438" s="26"/>
      <c r="AB438" s="26"/>
      <c r="AC438" s="26"/>
    </row>
    <row r="439">
      <c r="A439" s="25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  <c r="AA439" s="26"/>
      <c r="AB439" s="26"/>
      <c r="AC439" s="26"/>
    </row>
    <row r="440">
      <c r="A440" s="25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  <c r="AA440" s="26"/>
      <c r="AB440" s="26"/>
      <c r="AC440" s="26"/>
    </row>
    <row r="441">
      <c r="A441" s="25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  <c r="AA441" s="26"/>
      <c r="AB441" s="26"/>
      <c r="AC441" s="26"/>
    </row>
    <row r="442">
      <c r="A442" s="25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  <c r="AA442" s="26"/>
      <c r="AB442" s="26"/>
      <c r="AC442" s="26"/>
    </row>
    <row r="443">
      <c r="A443" s="25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  <c r="AA443" s="26"/>
      <c r="AB443" s="26"/>
      <c r="AC443" s="26"/>
    </row>
    <row r="444">
      <c r="A444" s="25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  <c r="AA444" s="26"/>
      <c r="AB444" s="26"/>
      <c r="AC444" s="26"/>
    </row>
    <row r="445">
      <c r="A445" s="25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  <c r="AA445" s="26"/>
      <c r="AB445" s="26"/>
      <c r="AC445" s="26"/>
    </row>
    <row r="446">
      <c r="A446" s="25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  <c r="AA446" s="26"/>
      <c r="AB446" s="26"/>
      <c r="AC446" s="26"/>
    </row>
    <row r="447">
      <c r="A447" s="25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  <c r="AA447" s="26"/>
      <c r="AB447" s="26"/>
      <c r="AC447" s="26"/>
    </row>
    <row r="448">
      <c r="A448" s="25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  <c r="AA448" s="26"/>
      <c r="AB448" s="26"/>
      <c r="AC448" s="26"/>
    </row>
    <row r="449">
      <c r="A449" s="25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  <c r="AA449" s="26"/>
      <c r="AB449" s="26"/>
      <c r="AC449" s="26"/>
    </row>
    <row r="450">
      <c r="A450" s="25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  <c r="AA450" s="26"/>
      <c r="AB450" s="26"/>
      <c r="AC450" s="26"/>
    </row>
    <row r="451">
      <c r="A451" s="25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  <c r="AA451" s="26"/>
      <c r="AB451" s="26"/>
      <c r="AC451" s="26"/>
    </row>
    <row r="452">
      <c r="A452" s="25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  <c r="AA452" s="26"/>
      <c r="AB452" s="26"/>
      <c r="AC452" s="26"/>
    </row>
    <row r="453">
      <c r="A453" s="25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  <c r="AA453" s="26"/>
      <c r="AB453" s="26"/>
      <c r="AC453" s="26"/>
    </row>
    <row r="454">
      <c r="A454" s="25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  <c r="AA454" s="26"/>
      <c r="AB454" s="26"/>
      <c r="AC454" s="26"/>
    </row>
    <row r="455">
      <c r="A455" s="25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  <c r="AA455" s="26"/>
      <c r="AB455" s="26"/>
      <c r="AC455" s="26"/>
    </row>
    <row r="456">
      <c r="A456" s="25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  <c r="AA456" s="26"/>
      <c r="AB456" s="26"/>
      <c r="AC456" s="26"/>
    </row>
    <row r="457">
      <c r="A457" s="25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  <c r="AA457" s="26"/>
      <c r="AB457" s="26"/>
      <c r="AC457" s="26"/>
    </row>
    <row r="458">
      <c r="A458" s="25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  <c r="AA458" s="26"/>
      <c r="AB458" s="26"/>
      <c r="AC458" s="26"/>
    </row>
    <row r="459">
      <c r="A459" s="25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  <c r="AA459" s="26"/>
      <c r="AB459" s="26"/>
      <c r="AC459" s="26"/>
    </row>
    <row r="460">
      <c r="A460" s="25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  <c r="AA460" s="26"/>
      <c r="AB460" s="26"/>
      <c r="AC460" s="26"/>
    </row>
    <row r="461">
      <c r="A461" s="25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  <c r="AA461" s="26"/>
      <c r="AB461" s="26"/>
      <c r="AC461" s="26"/>
    </row>
    <row r="462">
      <c r="A462" s="25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  <c r="AA462" s="26"/>
      <c r="AB462" s="26"/>
      <c r="AC462" s="26"/>
    </row>
    <row r="463">
      <c r="A463" s="25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  <c r="AA463" s="26"/>
      <c r="AB463" s="26"/>
      <c r="AC463" s="26"/>
    </row>
    <row r="464">
      <c r="A464" s="25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  <c r="AA464" s="26"/>
      <c r="AB464" s="26"/>
      <c r="AC464" s="26"/>
    </row>
    <row r="465">
      <c r="A465" s="25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  <c r="AA465" s="26"/>
      <c r="AB465" s="26"/>
      <c r="AC465" s="26"/>
    </row>
    <row r="466">
      <c r="A466" s="25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  <c r="AA466" s="26"/>
      <c r="AB466" s="26"/>
      <c r="AC466" s="26"/>
    </row>
    <row r="467">
      <c r="A467" s="25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  <c r="AA467" s="26"/>
      <c r="AB467" s="26"/>
      <c r="AC467" s="26"/>
    </row>
    <row r="468">
      <c r="A468" s="25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  <c r="AA468" s="26"/>
      <c r="AB468" s="26"/>
      <c r="AC468" s="26"/>
    </row>
    <row r="469">
      <c r="A469" s="25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  <c r="AA469" s="26"/>
      <c r="AB469" s="26"/>
      <c r="AC469" s="26"/>
    </row>
    <row r="470">
      <c r="A470" s="25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  <c r="AA470" s="26"/>
      <c r="AB470" s="26"/>
      <c r="AC470" s="26"/>
    </row>
    <row r="471">
      <c r="A471" s="25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  <c r="AA471" s="26"/>
      <c r="AB471" s="26"/>
      <c r="AC471" s="26"/>
    </row>
    <row r="472">
      <c r="A472" s="25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  <c r="AA472" s="26"/>
      <c r="AB472" s="26"/>
      <c r="AC472" s="26"/>
    </row>
    <row r="473">
      <c r="A473" s="25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  <c r="AA473" s="26"/>
      <c r="AB473" s="26"/>
      <c r="AC473" s="26"/>
    </row>
    <row r="474">
      <c r="A474" s="25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  <c r="AA474" s="26"/>
      <c r="AB474" s="26"/>
      <c r="AC474" s="26"/>
    </row>
    <row r="475">
      <c r="A475" s="25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  <c r="AA475" s="26"/>
      <c r="AB475" s="26"/>
      <c r="AC475" s="26"/>
    </row>
    <row r="476">
      <c r="A476" s="25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  <c r="AA476" s="26"/>
      <c r="AB476" s="26"/>
      <c r="AC476" s="26"/>
    </row>
    <row r="477">
      <c r="A477" s="25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  <c r="AA477" s="26"/>
      <c r="AB477" s="26"/>
      <c r="AC477" s="26"/>
    </row>
    <row r="478">
      <c r="A478" s="25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  <c r="AA478" s="26"/>
      <c r="AB478" s="26"/>
      <c r="AC478" s="26"/>
    </row>
    <row r="479">
      <c r="A479" s="25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  <c r="AA479" s="26"/>
      <c r="AB479" s="26"/>
      <c r="AC479" s="26"/>
    </row>
    <row r="480">
      <c r="A480" s="25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  <c r="AA480" s="26"/>
      <c r="AB480" s="26"/>
      <c r="AC480" s="26"/>
    </row>
    <row r="481">
      <c r="A481" s="25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  <c r="AA481" s="26"/>
      <c r="AB481" s="26"/>
      <c r="AC481" s="26"/>
    </row>
    <row r="482">
      <c r="A482" s="25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  <c r="AA482" s="26"/>
      <c r="AB482" s="26"/>
      <c r="AC482" s="26"/>
    </row>
    <row r="483">
      <c r="A483" s="25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  <c r="AA483" s="26"/>
      <c r="AB483" s="26"/>
      <c r="AC483" s="26"/>
    </row>
    <row r="484">
      <c r="A484" s="25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  <c r="AA484" s="26"/>
      <c r="AB484" s="26"/>
      <c r="AC484" s="26"/>
    </row>
    <row r="485">
      <c r="A485" s="25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  <c r="AA485" s="26"/>
      <c r="AB485" s="26"/>
      <c r="AC485" s="26"/>
    </row>
    <row r="486">
      <c r="A486" s="25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  <c r="AA486" s="26"/>
      <c r="AB486" s="26"/>
      <c r="AC486" s="26"/>
    </row>
    <row r="487">
      <c r="A487" s="25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  <c r="AA487" s="26"/>
      <c r="AB487" s="26"/>
      <c r="AC487" s="26"/>
    </row>
    <row r="488">
      <c r="A488" s="25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  <c r="AA488" s="26"/>
      <c r="AB488" s="26"/>
      <c r="AC488" s="26"/>
    </row>
    <row r="489">
      <c r="A489" s="25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  <c r="AA489" s="26"/>
      <c r="AB489" s="26"/>
      <c r="AC489" s="26"/>
    </row>
    <row r="490">
      <c r="A490" s="25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  <c r="AA490" s="26"/>
      <c r="AB490" s="26"/>
      <c r="AC490" s="26"/>
    </row>
    <row r="491">
      <c r="A491" s="25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  <c r="AA491" s="26"/>
      <c r="AB491" s="26"/>
      <c r="AC491" s="26"/>
    </row>
    <row r="492">
      <c r="A492" s="25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  <c r="AA492" s="26"/>
      <c r="AB492" s="26"/>
      <c r="AC492" s="26"/>
    </row>
    <row r="493">
      <c r="A493" s="25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  <c r="AA493" s="26"/>
      <c r="AB493" s="26"/>
      <c r="AC493" s="26"/>
    </row>
    <row r="494">
      <c r="A494" s="25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  <c r="AA494" s="26"/>
      <c r="AB494" s="26"/>
      <c r="AC494" s="26"/>
    </row>
    <row r="495">
      <c r="A495" s="25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  <c r="AA495" s="26"/>
      <c r="AB495" s="26"/>
      <c r="AC495" s="26"/>
    </row>
    <row r="496">
      <c r="A496" s="25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  <c r="AA496" s="26"/>
      <c r="AB496" s="26"/>
      <c r="AC496" s="26"/>
    </row>
    <row r="497">
      <c r="A497" s="25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  <c r="AA497" s="26"/>
      <c r="AB497" s="26"/>
      <c r="AC497" s="26"/>
    </row>
    <row r="498">
      <c r="A498" s="25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  <c r="AA498" s="26"/>
      <c r="AB498" s="26"/>
      <c r="AC498" s="26"/>
    </row>
    <row r="499">
      <c r="A499" s="25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  <c r="AA499" s="26"/>
      <c r="AB499" s="26"/>
      <c r="AC499" s="26"/>
    </row>
    <row r="500">
      <c r="A500" s="25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  <c r="AA500" s="26"/>
      <c r="AB500" s="26"/>
      <c r="AC500" s="26"/>
    </row>
    <row r="501">
      <c r="A501" s="25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  <c r="AA501" s="26"/>
      <c r="AB501" s="26"/>
      <c r="AC501" s="26"/>
    </row>
    <row r="502">
      <c r="A502" s="25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  <c r="AA502" s="26"/>
      <c r="AB502" s="26"/>
      <c r="AC502" s="26"/>
    </row>
    <row r="503">
      <c r="A503" s="25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  <c r="AA503" s="26"/>
      <c r="AB503" s="26"/>
      <c r="AC503" s="26"/>
    </row>
    <row r="504">
      <c r="A504" s="25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  <c r="AA504" s="26"/>
      <c r="AB504" s="26"/>
      <c r="AC504" s="26"/>
    </row>
    <row r="505">
      <c r="A505" s="25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  <c r="AA505" s="26"/>
      <c r="AB505" s="26"/>
      <c r="AC505" s="26"/>
    </row>
    <row r="506">
      <c r="A506" s="25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  <c r="AA506" s="26"/>
      <c r="AB506" s="26"/>
      <c r="AC506" s="26"/>
    </row>
    <row r="507">
      <c r="A507" s="25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  <c r="AA507" s="26"/>
      <c r="AB507" s="26"/>
      <c r="AC507" s="26"/>
    </row>
    <row r="508">
      <c r="A508" s="25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  <c r="AA508" s="26"/>
      <c r="AB508" s="26"/>
      <c r="AC508" s="26"/>
    </row>
    <row r="509">
      <c r="A509" s="25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  <c r="AA509" s="26"/>
      <c r="AB509" s="26"/>
      <c r="AC509" s="26"/>
    </row>
    <row r="510">
      <c r="A510" s="25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  <c r="AA510" s="26"/>
      <c r="AB510" s="26"/>
      <c r="AC510" s="26"/>
    </row>
    <row r="511">
      <c r="A511" s="25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  <c r="AA511" s="26"/>
      <c r="AB511" s="26"/>
      <c r="AC511" s="26"/>
    </row>
    <row r="512">
      <c r="A512" s="25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  <c r="AA512" s="26"/>
      <c r="AB512" s="26"/>
      <c r="AC512" s="26"/>
    </row>
    <row r="513">
      <c r="A513" s="25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  <c r="AA513" s="26"/>
      <c r="AB513" s="26"/>
      <c r="AC513" s="26"/>
    </row>
    <row r="514">
      <c r="A514" s="25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  <c r="AA514" s="26"/>
      <c r="AB514" s="26"/>
      <c r="AC514" s="26"/>
    </row>
    <row r="515">
      <c r="A515" s="25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  <c r="AA515" s="26"/>
      <c r="AB515" s="26"/>
      <c r="AC515" s="26"/>
    </row>
    <row r="516">
      <c r="A516" s="25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  <c r="AA516" s="26"/>
      <c r="AB516" s="26"/>
      <c r="AC516" s="26"/>
    </row>
    <row r="517">
      <c r="A517" s="25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  <c r="AA517" s="26"/>
      <c r="AB517" s="26"/>
      <c r="AC517" s="26"/>
    </row>
    <row r="518">
      <c r="A518" s="25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  <c r="AA518" s="26"/>
      <c r="AB518" s="26"/>
      <c r="AC518" s="26"/>
    </row>
    <row r="519">
      <c r="A519" s="25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  <c r="AA519" s="26"/>
      <c r="AB519" s="26"/>
      <c r="AC519" s="26"/>
    </row>
    <row r="520">
      <c r="A520" s="25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  <c r="AA520" s="26"/>
      <c r="AB520" s="26"/>
      <c r="AC520" s="26"/>
    </row>
    <row r="521">
      <c r="A521" s="25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  <c r="AA521" s="26"/>
      <c r="AB521" s="26"/>
      <c r="AC521" s="26"/>
    </row>
    <row r="522">
      <c r="A522" s="25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  <c r="AA522" s="26"/>
      <c r="AB522" s="26"/>
      <c r="AC522" s="26"/>
    </row>
    <row r="523">
      <c r="A523" s="25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  <c r="AA523" s="26"/>
      <c r="AB523" s="26"/>
      <c r="AC523" s="26"/>
    </row>
    <row r="524">
      <c r="A524" s="25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  <c r="AA524" s="26"/>
      <c r="AB524" s="26"/>
      <c r="AC524" s="26"/>
    </row>
    <row r="525">
      <c r="A525" s="25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  <c r="AA525" s="26"/>
      <c r="AB525" s="26"/>
      <c r="AC525" s="26"/>
    </row>
    <row r="526">
      <c r="A526" s="25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  <c r="AA526" s="26"/>
      <c r="AB526" s="26"/>
      <c r="AC526" s="26"/>
    </row>
    <row r="527">
      <c r="A527" s="25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  <c r="AA527" s="26"/>
      <c r="AB527" s="26"/>
      <c r="AC527" s="26"/>
    </row>
    <row r="528">
      <c r="A528" s="25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  <c r="AA528" s="26"/>
      <c r="AB528" s="26"/>
      <c r="AC528" s="26"/>
    </row>
    <row r="529">
      <c r="A529" s="25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  <c r="AA529" s="26"/>
      <c r="AB529" s="26"/>
      <c r="AC529" s="26"/>
    </row>
    <row r="530">
      <c r="A530" s="25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  <c r="AA530" s="26"/>
      <c r="AB530" s="26"/>
      <c r="AC530" s="26"/>
    </row>
    <row r="531">
      <c r="A531" s="25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  <c r="AA531" s="26"/>
      <c r="AB531" s="26"/>
      <c r="AC531" s="26"/>
    </row>
    <row r="532">
      <c r="A532" s="25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  <c r="AA532" s="26"/>
      <c r="AB532" s="26"/>
      <c r="AC532" s="26"/>
    </row>
    <row r="533">
      <c r="A533" s="25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  <c r="AA533" s="26"/>
      <c r="AB533" s="26"/>
      <c r="AC533" s="26"/>
    </row>
    <row r="534">
      <c r="A534" s="25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  <c r="AA534" s="26"/>
      <c r="AB534" s="26"/>
      <c r="AC534" s="26"/>
    </row>
    <row r="535">
      <c r="A535" s="25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  <c r="AA535" s="26"/>
      <c r="AB535" s="26"/>
      <c r="AC535" s="26"/>
    </row>
    <row r="536">
      <c r="A536" s="25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  <c r="AA536" s="26"/>
      <c r="AB536" s="26"/>
      <c r="AC536" s="26"/>
    </row>
    <row r="537">
      <c r="A537" s="25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  <c r="AA537" s="26"/>
      <c r="AB537" s="26"/>
      <c r="AC537" s="26"/>
    </row>
    <row r="538">
      <c r="A538" s="25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  <c r="AA538" s="26"/>
      <c r="AB538" s="26"/>
      <c r="AC538" s="26"/>
    </row>
    <row r="539">
      <c r="A539" s="25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  <c r="AA539" s="26"/>
      <c r="AB539" s="26"/>
      <c r="AC539" s="26"/>
    </row>
    <row r="540">
      <c r="A540" s="25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  <c r="AA540" s="26"/>
      <c r="AB540" s="26"/>
      <c r="AC540" s="26"/>
    </row>
    <row r="541">
      <c r="A541" s="25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  <c r="AA541" s="26"/>
      <c r="AB541" s="26"/>
      <c r="AC541" s="26"/>
    </row>
    <row r="542">
      <c r="A542" s="25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  <c r="AA542" s="26"/>
      <c r="AB542" s="26"/>
      <c r="AC542" s="26"/>
    </row>
    <row r="543">
      <c r="A543" s="25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  <c r="AA543" s="26"/>
      <c r="AB543" s="26"/>
      <c r="AC543" s="26"/>
    </row>
    <row r="544">
      <c r="A544" s="25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  <c r="AA544" s="26"/>
      <c r="AB544" s="26"/>
      <c r="AC544" s="26"/>
    </row>
    <row r="545">
      <c r="A545" s="25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  <c r="AA545" s="26"/>
      <c r="AB545" s="26"/>
      <c r="AC545" s="26"/>
    </row>
    <row r="546">
      <c r="A546" s="25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  <c r="AA546" s="26"/>
      <c r="AB546" s="26"/>
      <c r="AC546" s="26"/>
    </row>
    <row r="547">
      <c r="A547" s="25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  <c r="AA547" s="26"/>
      <c r="AB547" s="26"/>
      <c r="AC547" s="26"/>
    </row>
    <row r="548">
      <c r="A548" s="25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  <c r="AA548" s="26"/>
      <c r="AB548" s="26"/>
      <c r="AC548" s="26"/>
    </row>
    <row r="549">
      <c r="A549" s="25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  <c r="AA549" s="26"/>
      <c r="AB549" s="26"/>
      <c r="AC549" s="26"/>
    </row>
    <row r="550">
      <c r="A550" s="25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  <c r="AA550" s="26"/>
      <c r="AB550" s="26"/>
      <c r="AC550" s="26"/>
    </row>
    <row r="551">
      <c r="A551" s="25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  <c r="AA551" s="26"/>
      <c r="AB551" s="26"/>
      <c r="AC551" s="26"/>
    </row>
    <row r="552">
      <c r="A552" s="25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  <c r="AA552" s="26"/>
      <c r="AB552" s="26"/>
      <c r="AC552" s="26"/>
    </row>
    <row r="553">
      <c r="A553" s="25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  <c r="AA553" s="26"/>
      <c r="AB553" s="26"/>
      <c r="AC553" s="26"/>
    </row>
    <row r="554">
      <c r="A554" s="25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  <c r="AA554" s="26"/>
      <c r="AB554" s="26"/>
      <c r="AC554" s="26"/>
    </row>
    <row r="555">
      <c r="A555" s="25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  <c r="AA555" s="26"/>
      <c r="AB555" s="26"/>
      <c r="AC555" s="26"/>
    </row>
    <row r="556">
      <c r="A556" s="25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  <c r="AA556" s="26"/>
      <c r="AB556" s="26"/>
      <c r="AC556" s="26"/>
    </row>
    <row r="557">
      <c r="A557" s="25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  <c r="AA557" s="26"/>
      <c r="AB557" s="26"/>
      <c r="AC557" s="26"/>
    </row>
    <row r="558">
      <c r="A558" s="25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  <c r="AA558" s="26"/>
      <c r="AB558" s="26"/>
      <c r="AC558" s="26"/>
    </row>
    <row r="559">
      <c r="A559" s="25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  <c r="AA559" s="26"/>
      <c r="AB559" s="26"/>
      <c r="AC559" s="26"/>
    </row>
    <row r="560">
      <c r="A560" s="25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  <c r="AA560" s="26"/>
      <c r="AB560" s="26"/>
      <c r="AC560" s="26"/>
    </row>
    <row r="561">
      <c r="A561" s="25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  <c r="AA561" s="26"/>
      <c r="AB561" s="26"/>
      <c r="AC561" s="26"/>
    </row>
    <row r="562">
      <c r="A562" s="25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  <c r="AA562" s="26"/>
      <c r="AB562" s="26"/>
      <c r="AC562" s="26"/>
    </row>
    <row r="563">
      <c r="A563" s="25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  <c r="AA563" s="26"/>
      <c r="AB563" s="26"/>
      <c r="AC563" s="26"/>
    </row>
    <row r="564">
      <c r="A564" s="25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  <c r="AA564" s="26"/>
      <c r="AB564" s="26"/>
      <c r="AC564" s="26"/>
    </row>
    <row r="565">
      <c r="A565" s="25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  <c r="AA565" s="26"/>
      <c r="AB565" s="26"/>
      <c r="AC565" s="26"/>
    </row>
    <row r="566">
      <c r="A566" s="25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  <c r="AA566" s="26"/>
      <c r="AB566" s="26"/>
      <c r="AC566" s="26"/>
    </row>
    <row r="567">
      <c r="A567" s="25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  <c r="AA567" s="26"/>
      <c r="AB567" s="26"/>
      <c r="AC567" s="26"/>
    </row>
    <row r="568">
      <c r="A568" s="25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  <c r="AA568" s="26"/>
      <c r="AB568" s="26"/>
      <c r="AC568" s="26"/>
    </row>
    <row r="569">
      <c r="A569" s="25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  <c r="AA569" s="26"/>
      <c r="AB569" s="26"/>
      <c r="AC569" s="26"/>
    </row>
    <row r="570">
      <c r="A570" s="25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  <c r="AA570" s="26"/>
      <c r="AB570" s="26"/>
      <c r="AC570" s="26"/>
    </row>
    <row r="571">
      <c r="A571" s="25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  <c r="AA571" s="26"/>
      <c r="AB571" s="26"/>
      <c r="AC571" s="26"/>
    </row>
    <row r="572">
      <c r="A572" s="25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  <c r="AA572" s="26"/>
      <c r="AB572" s="26"/>
      <c r="AC572" s="26"/>
    </row>
    <row r="573">
      <c r="A573" s="25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  <c r="AA573" s="26"/>
      <c r="AB573" s="26"/>
      <c r="AC573" s="26"/>
    </row>
    <row r="574">
      <c r="A574" s="25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  <c r="AA574" s="26"/>
      <c r="AB574" s="26"/>
      <c r="AC574" s="26"/>
    </row>
    <row r="575">
      <c r="A575" s="25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  <c r="AA575" s="26"/>
      <c r="AB575" s="26"/>
      <c r="AC575" s="26"/>
    </row>
    <row r="576">
      <c r="A576" s="25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  <c r="AA576" s="26"/>
      <c r="AB576" s="26"/>
      <c r="AC576" s="26"/>
    </row>
    <row r="577">
      <c r="A577" s="25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  <c r="AA577" s="26"/>
      <c r="AB577" s="26"/>
      <c r="AC577" s="26"/>
    </row>
    <row r="578">
      <c r="A578" s="25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  <c r="AA578" s="26"/>
      <c r="AB578" s="26"/>
      <c r="AC578" s="26"/>
    </row>
    <row r="579">
      <c r="A579" s="25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  <c r="AA579" s="26"/>
      <c r="AB579" s="26"/>
      <c r="AC579" s="26"/>
    </row>
    <row r="580">
      <c r="A580" s="25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  <c r="AA580" s="26"/>
      <c r="AB580" s="26"/>
      <c r="AC580" s="26"/>
    </row>
    <row r="581">
      <c r="A581" s="25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  <c r="AA581" s="26"/>
      <c r="AB581" s="26"/>
      <c r="AC581" s="26"/>
    </row>
    <row r="582">
      <c r="A582" s="25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  <c r="AA582" s="26"/>
      <c r="AB582" s="26"/>
      <c r="AC582" s="26"/>
    </row>
    <row r="583">
      <c r="A583" s="25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  <c r="AA583" s="26"/>
      <c r="AB583" s="26"/>
      <c r="AC583" s="26"/>
    </row>
    <row r="584">
      <c r="A584" s="25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  <c r="AA584" s="26"/>
      <c r="AB584" s="26"/>
      <c r="AC584" s="26"/>
    </row>
    <row r="585">
      <c r="A585" s="25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  <c r="AA585" s="26"/>
      <c r="AB585" s="26"/>
      <c r="AC585" s="26"/>
    </row>
    <row r="586">
      <c r="A586" s="25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  <c r="AA586" s="26"/>
      <c r="AB586" s="26"/>
      <c r="AC586" s="26"/>
    </row>
    <row r="587">
      <c r="A587" s="25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  <c r="AA587" s="26"/>
      <c r="AB587" s="26"/>
      <c r="AC587" s="26"/>
    </row>
    <row r="588">
      <c r="A588" s="25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  <c r="AA588" s="26"/>
      <c r="AB588" s="26"/>
      <c r="AC588" s="26"/>
    </row>
    <row r="589">
      <c r="A589" s="25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  <c r="AA589" s="26"/>
      <c r="AB589" s="26"/>
      <c r="AC589" s="26"/>
    </row>
    <row r="590">
      <c r="A590" s="25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  <c r="AA590" s="26"/>
      <c r="AB590" s="26"/>
      <c r="AC590" s="26"/>
    </row>
    <row r="591">
      <c r="A591" s="25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  <c r="AA591" s="26"/>
      <c r="AB591" s="26"/>
      <c r="AC591" s="26"/>
    </row>
    <row r="592">
      <c r="A592" s="25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  <c r="AA592" s="26"/>
      <c r="AB592" s="26"/>
      <c r="AC592" s="26"/>
    </row>
    <row r="593">
      <c r="A593" s="25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  <c r="AA593" s="26"/>
      <c r="AB593" s="26"/>
      <c r="AC593" s="26"/>
    </row>
    <row r="594">
      <c r="A594" s="25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  <c r="AA594" s="26"/>
      <c r="AB594" s="26"/>
      <c r="AC594" s="26"/>
    </row>
    <row r="595">
      <c r="A595" s="25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  <c r="AA595" s="26"/>
      <c r="AB595" s="26"/>
      <c r="AC595" s="26"/>
    </row>
    <row r="596">
      <c r="A596" s="25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  <c r="AA596" s="26"/>
      <c r="AB596" s="26"/>
      <c r="AC596" s="26"/>
    </row>
    <row r="597">
      <c r="A597" s="25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  <c r="AA597" s="26"/>
      <c r="AB597" s="26"/>
      <c r="AC597" s="26"/>
    </row>
    <row r="598">
      <c r="A598" s="25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  <c r="AA598" s="26"/>
      <c r="AB598" s="26"/>
      <c r="AC598" s="26"/>
    </row>
    <row r="599">
      <c r="A599" s="25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  <c r="AA599" s="26"/>
      <c r="AB599" s="26"/>
      <c r="AC599" s="26"/>
    </row>
    <row r="600">
      <c r="A600" s="25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  <c r="AA600" s="26"/>
      <c r="AB600" s="26"/>
      <c r="AC600" s="26"/>
    </row>
    <row r="601">
      <c r="A601" s="25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  <c r="AA601" s="26"/>
      <c r="AB601" s="26"/>
      <c r="AC601" s="26"/>
    </row>
    <row r="602">
      <c r="A602" s="25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  <c r="AA602" s="26"/>
      <c r="AB602" s="26"/>
      <c r="AC602" s="26"/>
    </row>
    <row r="603">
      <c r="A603" s="25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  <c r="AA603" s="26"/>
      <c r="AB603" s="26"/>
      <c r="AC603" s="26"/>
    </row>
    <row r="604">
      <c r="A604" s="25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  <c r="AA604" s="26"/>
      <c r="AB604" s="26"/>
      <c r="AC604" s="26"/>
    </row>
    <row r="605">
      <c r="A605" s="25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  <c r="AA605" s="26"/>
      <c r="AB605" s="26"/>
      <c r="AC605" s="26"/>
    </row>
    <row r="606">
      <c r="A606" s="25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  <c r="AA606" s="26"/>
      <c r="AB606" s="26"/>
      <c r="AC606" s="26"/>
    </row>
    <row r="607">
      <c r="A607" s="25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  <c r="AA607" s="26"/>
      <c r="AB607" s="26"/>
      <c r="AC607" s="26"/>
    </row>
    <row r="608">
      <c r="A608" s="25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  <c r="AA608" s="26"/>
      <c r="AB608" s="26"/>
      <c r="AC608" s="26"/>
    </row>
    <row r="609">
      <c r="A609" s="25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  <c r="AA609" s="26"/>
      <c r="AB609" s="26"/>
      <c r="AC609" s="26"/>
    </row>
    <row r="610">
      <c r="A610" s="25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  <c r="AA610" s="26"/>
      <c r="AB610" s="26"/>
      <c r="AC610" s="26"/>
    </row>
    <row r="611">
      <c r="A611" s="25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  <c r="AA611" s="26"/>
      <c r="AB611" s="26"/>
      <c r="AC611" s="26"/>
    </row>
    <row r="612">
      <c r="A612" s="25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  <c r="AA612" s="26"/>
      <c r="AB612" s="26"/>
      <c r="AC612" s="26"/>
    </row>
    <row r="613">
      <c r="A613" s="25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  <c r="AA613" s="26"/>
      <c r="AB613" s="26"/>
      <c r="AC613" s="26"/>
    </row>
    <row r="614">
      <c r="A614" s="25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  <c r="AA614" s="26"/>
      <c r="AB614" s="26"/>
      <c r="AC614" s="26"/>
    </row>
    <row r="615">
      <c r="A615" s="25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  <c r="AA615" s="26"/>
      <c r="AB615" s="26"/>
      <c r="AC615" s="26"/>
    </row>
    <row r="616">
      <c r="A616" s="25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  <c r="AA616" s="26"/>
      <c r="AB616" s="26"/>
      <c r="AC616" s="26"/>
    </row>
    <row r="617">
      <c r="A617" s="25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  <c r="AA617" s="26"/>
      <c r="AB617" s="26"/>
      <c r="AC617" s="26"/>
    </row>
    <row r="618">
      <c r="A618" s="25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  <c r="AA618" s="26"/>
      <c r="AB618" s="26"/>
      <c r="AC618" s="26"/>
    </row>
    <row r="619">
      <c r="A619" s="25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  <c r="AA619" s="26"/>
      <c r="AB619" s="26"/>
      <c r="AC619" s="26"/>
    </row>
    <row r="620">
      <c r="A620" s="25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  <c r="AA620" s="26"/>
      <c r="AB620" s="26"/>
      <c r="AC620" s="26"/>
    </row>
    <row r="621">
      <c r="A621" s="25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  <c r="AA621" s="26"/>
      <c r="AB621" s="26"/>
      <c r="AC621" s="26"/>
    </row>
    <row r="622">
      <c r="A622" s="25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  <c r="AA622" s="26"/>
      <c r="AB622" s="26"/>
      <c r="AC622" s="26"/>
    </row>
    <row r="623">
      <c r="A623" s="25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  <c r="AA623" s="26"/>
      <c r="AB623" s="26"/>
      <c r="AC623" s="26"/>
    </row>
    <row r="624">
      <c r="A624" s="25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  <c r="AA624" s="26"/>
      <c r="AB624" s="26"/>
      <c r="AC624" s="26"/>
    </row>
    <row r="625">
      <c r="A625" s="25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  <c r="AA625" s="26"/>
      <c r="AB625" s="26"/>
      <c r="AC625" s="26"/>
    </row>
    <row r="626">
      <c r="A626" s="25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  <c r="AA626" s="26"/>
      <c r="AB626" s="26"/>
      <c r="AC626" s="26"/>
    </row>
    <row r="627">
      <c r="A627" s="25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  <c r="AA627" s="26"/>
      <c r="AB627" s="26"/>
      <c r="AC627" s="26"/>
    </row>
    <row r="628">
      <c r="A628" s="25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  <c r="AA628" s="26"/>
      <c r="AB628" s="26"/>
      <c r="AC628" s="26"/>
    </row>
    <row r="629">
      <c r="A629" s="25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  <c r="AA629" s="26"/>
      <c r="AB629" s="26"/>
      <c r="AC629" s="26"/>
    </row>
    <row r="630">
      <c r="A630" s="25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  <c r="AA630" s="26"/>
      <c r="AB630" s="26"/>
      <c r="AC630" s="26"/>
    </row>
    <row r="631">
      <c r="A631" s="25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  <c r="AA631" s="26"/>
      <c r="AB631" s="26"/>
      <c r="AC631" s="26"/>
    </row>
    <row r="632">
      <c r="A632" s="25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  <c r="AA632" s="26"/>
      <c r="AB632" s="26"/>
      <c r="AC632" s="26"/>
    </row>
    <row r="633">
      <c r="A633" s="25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  <c r="AA633" s="26"/>
      <c r="AB633" s="26"/>
      <c r="AC633" s="26"/>
    </row>
    <row r="634">
      <c r="A634" s="25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  <c r="AA634" s="26"/>
      <c r="AB634" s="26"/>
      <c r="AC634" s="26"/>
    </row>
    <row r="635">
      <c r="A635" s="25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  <c r="AA635" s="26"/>
      <c r="AB635" s="26"/>
      <c r="AC635" s="26"/>
    </row>
    <row r="636">
      <c r="A636" s="25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  <c r="AA636" s="26"/>
      <c r="AB636" s="26"/>
      <c r="AC636" s="26"/>
    </row>
    <row r="637">
      <c r="A637" s="25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  <c r="AA637" s="26"/>
      <c r="AB637" s="26"/>
      <c r="AC637" s="26"/>
    </row>
    <row r="638">
      <c r="A638" s="25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  <c r="AA638" s="26"/>
      <c r="AB638" s="26"/>
      <c r="AC638" s="26"/>
    </row>
    <row r="639">
      <c r="A639" s="25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  <c r="AA639" s="26"/>
      <c r="AB639" s="26"/>
      <c r="AC639" s="26"/>
    </row>
    <row r="640">
      <c r="A640" s="25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  <c r="AA640" s="26"/>
      <c r="AB640" s="26"/>
      <c r="AC640" s="26"/>
    </row>
    <row r="641">
      <c r="A641" s="25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  <c r="AA641" s="26"/>
      <c r="AB641" s="26"/>
      <c r="AC641" s="26"/>
    </row>
    <row r="642">
      <c r="A642" s="25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  <c r="AA642" s="26"/>
      <c r="AB642" s="26"/>
      <c r="AC642" s="26"/>
    </row>
    <row r="643">
      <c r="A643" s="25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  <c r="AA643" s="26"/>
      <c r="AB643" s="26"/>
      <c r="AC643" s="26"/>
    </row>
    <row r="644">
      <c r="A644" s="25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  <c r="AA644" s="26"/>
      <c r="AB644" s="26"/>
      <c r="AC644" s="26"/>
    </row>
    <row r="645">
      <c r="A645" s="25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  <c r="AA645" s="26"/>
      <c r="AB645" s="26"/>
      <c r="AC645" s="26"/>
    </row>
    <row r="646">
      <c r="A646" s="25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  <c r="AA646" s="26"/>
      <c r="AB646" s="26"/>
      <c r="AC646" s="26"/>
    </row>
    <row r="647">
      <c r="A647" s="25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  <c r="AA647" s="26"/>
      <c r="AB647" s="26"/>
      <c r="AC647" s="26"/>
    </row>
    <row r="648">
      <c r="A648" s="25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  <c r="AA648" s="26"/>
      <c r="AB648" s="26"/>
      <c r="AC648" s="26"/>
    </row>
    <row r="649">
      <c r="A649" s="25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  <c r="AA649" s="26"/>
      <c r="AB649" s="26"/>
      <c r="AC649" s="26"/>
    </row>
    <row r="650">
      <c r="A650" s="25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  <c r="AA650" s="26"/>
      <c r="AB650" s="26"/>
      <c r="AC650" s="26"/>
    </row>
    <row r="651">
      <c r="A651" s="25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  <c r="AA651" s="26"/>
      <c r="AB651" s="26"/>
      <c r="AC651" s="26"/>
    </row>
    <row r="652">
      <c r="A652" s="25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  <c r="AA652" s="26"/>
      <c r="AB652" s="26"/>
      <c r="AC652" s="26"/>
    </row>
    <row r="653">
      <c r="A653" s="25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  <c r="AA653" s="26"/>
      <c r="AB653" s="26"/>
      <c r="AC653" s="26"/>
    </row>
    <row r="654">
      <c r="A654" s="25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  <c r="AA654" s="26"/>
      <c r="AB654" s="26"/>
      <c r="AC654" s="26"/>
    </row>
    <row r="655">
      <c r="A655" s="25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  <c r="AA655" s="26"/>
      <c r="AB655" s="26"/>
      <c r="AC655" s="26"/>
    </row>
    <row r="656">
      <c r="A656" s="25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  <c r="AA656" s="26"/>
      <c r="AB656" s="26"/>
      <c r="AC656" s="26"/>
    </row>
    <row r="657">
      <c r="A657" s="25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  <c r="AA657" s="26"/>
      <c r="AB657" s="26"/>
      <c r="AC657" s="26"/>
    </row>
    <row r="658">
      <c r="A658" s="25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  <c r="AA658" s="26"/>
      <c r="AB658" s="26"/>
      <c r="AC658" s="26"/>
    </row>
    <row r="659">
      <c r="A659" s="25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  <c r="AA659" s="26"/>
      <c r="AB659" s="26"/>
      <c r="AC659" s="26"/>
    </row>
    <row r="660">
      <c r="A660" s="25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  <c r="AA660" s="26"/>
      <c r="AB660" s="26"/>
      <c r="AC660" s="26"/>
    </row>
    <row r="661">
      <c r="A661" s="25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  <c r="AA661" s="26"/>
      <c r="AB661" s="26"/>
      <c r="AC661" s="26"/>
    </row>
    <row r="662">
      <c r="A662" s="25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  <c r="AA662" s="26"/>
      <c r="AB662" s="26"/>
      <c r="AC662" s="26"/>
    </row>
    <row r="663">
      <c r="A663" s="25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  <c r="AA663" s="26"/>
      <c r="AB663" s="26"/>
      <c r="AC663" s="26"/>
    </row>
    <row r="664">
      <c r="A664" s="25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  <c r="AA664" s="26"/>
      <c r="AB664" s="26"/>
      <c r="AC664" s="26"/>
    </row>
    <row r="665">
      <c r="A665" s="25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  <c r="AA665" s="26"/>
      <c r="AB665" s="26"/>
      <c r="AC665" s="26"/>
    </row>
    <row r="666">
      <c r="A666" s="25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  <c r="AA666" s="26"/>
      <c r="AB666" s="26"/>
      <c r="AC666" s="26"/>
    </row>
    <row r="667">
      <c r="A667" s="25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  <c r="AA667" s="26"/>
      <c r="AB667" s="26"/>
      <c r="AC667" s="26"/>
    </row>
    <row r="668">
      <c r="A668" s="25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  <c r="AA668" s="26"/>
      <c r="AB668" s="26"/>
      <c r="AC668" s="26"/>
    </row>
    <row r="669">
      <c r="A669" s="25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  <c r="AA669" s="26"/>
      <c r="AB669" s="26"/>
      <c r="AC669" s="26"/>
    </row>
    <row r="670">
      <c r="A670" s="25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  <c r="AA670" s="26"/>
      <c r="AB670" s="26"/>
      <c r="AC670" s="26"/>
    </row>
    <row r="671">
      <c r="A671" s="25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  <c r="AA671" s="26"/>
      <c r="AB671" s="26"/>
      <c r="AC671" s="26"/>
    </row>
    <row r="672">
      <c r="A672" s="25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  <c r="AA672" s="26"/>
      <c r="AB672" s="26"/>
      <c r="AC672" s="26"/>
    </row>
    <row r="673">
      <c r="A673" s="25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  <c r="AA673" s="26"/>
      <c r="AB673" s="26"/>
      <c r="AC673" s="26"/>
    </row>
    <row r="674">
      <c r="A674" s="25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  <c r="AA674" s="26"/>
      <c r="AB674" s="26"/>
      <c r="AC674" s="26"/>
    </row>
    <row r="675">
      <c r="A675" s="25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  <c r="AA675" s="26"/>
      <c r="AB675" s="26"/>
      <c r="AC675" s="26"/>
    </row>
    <row r="676">
      <c r="A676" s="25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  <c r="AA676" s="26"/>
      <c r="AB676" s="26"/>
      <c r="AC676" s="26"/>
    </row>
    <row r="677">
      <c r="A677" s="25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  <c r="AA677" s="26"/>
      <c r="AB677" s="26"/>
      <c r="AC677" s="26"/>
    </row>
    <row r="678">
      <c r="A678" s="25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  <c r="AA678" s="26"/>
      <c r="AB678" s="26"/>
      <c r="AC678" s="26"/>
    </row>
    <row r="679">
      <c r="A679" s="25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  <c r="AA679" s="26"/>
      <c r="AB679" s="26"/>
      <c r="AC679" s="26"/>
    </row>
    <row r="680">
      <c r="A680" s="25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  <c r="AA680" s="26"/>
      <c r="AB680" s="26"/>
      <c r="AC680" s="26"/>
    </row>
    <row r="681">
      <c r="A681" s="25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  <c r="AA681" s="26"/>
      <c r="AB681" s="26"/>
      <c r="AC681" s="26"/>
    </row>
    <row r="682">
      <c r="A682" s="25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  <c r="AA682" s="26"/>
      <c r="AB682" s="26"/>
      <c r="AC682" s="26"/>
    </row>
    <row r="683">
      <c r="A683" s="25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  <c r="AA683" s="26"/>
      <c r="AB683" s="26"/>
      <c r="AC683" s="26"/>
    </row>
    <row r="684">
      <c r="A684" s="25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  <c r="AA684" s="26"/>
      <c r="AB684" s="26"/>
      <c r="AC684" s="26"/>
    </row>
    <row r="685">
      <c r="A685" s="25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  <c r="AA685" s="26"/>
      <c r="AB685" s="26"/>
      <c r="AC685" s="26"/>
    </row>
    <row r="686">
      <c r="A686" s="25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  <c r="AA686" s="26"/>
      <c r="AB686" s="26"/>
      <c r="AC686" s="26"/>
    </row>
    <row r="687">
      <c r="A687" s="25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  <c r="AA687" s="26"/>
      <c r="AB687" s="26"/>
      <c r="AC687" s="26"/>
    </row>
    <row r="688">
      <c r="A688" s="25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  <c r="AA688" s="26"/>
      <c r="AB688" s="26"/>
      <c r="AC688" s="26"/>
    </row>
    <row r="689">
      <c r="A689" s="25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  <c r="AA689" s="26"/>
      <c r="AB689" s="26"/>
      <c r="AC689" s="26"/>
    </row>
    <row r="690">
      <c r="A690" s="25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  <c r="AA690" s="26"/>
      <c r="AB690" s="26"/>
      <c r="AC690" s="26"/>
    </row>
    <row r="691">
      <c r="A691" s="25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  <c r="AA691" s="26"/>
      <c r="AB691" s="26"/>
      <c r="AC691" s="26"/>
    </row>
    <row r="692">
      <c r="A692" s="25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  <c r="AA692" s="26"/>
      <c r="AB692" s="26"/>
      <c r="AC692" s="26"/>
    </row>
    <row r="693">
      <c r="A693" s="25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  <c r="AA693" s="26"/>
      <c r="AB693" s="26"/>
      <c r="AC693" s="26"/>
    </row>
    <row r="694">
      <c r="A694" s="25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  <c r="AA694" s="26"/>
      <c r="AB694" s="26"/>
      <c r="AC694" s="26"/>
    </row>
    <row r="695">
      <c r="A695" s="25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  <c r="AA695" s="26"/>
      <c r="AB695" s="26"/>
      <c r="AC695" s="26"/>
    </row>
    <row r="696">
      <c r="A696" s="25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  <c r="AA696" s="26"/>
      <c r="AB696" s="26"/>
      <c r="AC696" s="26"/>
    </row>
    <row r="697">
      <c r="A697" s="25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  <c r="AA697" s="26"/>
      <c r="AB697" s="26"/>
      <c r="AC697" s="26"/>
    </row>
    <row r="698">
      <c r="A698" s="25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  <c r="AA698" s="26"/>
      <c r="AB698" s="26"/>
      <c r="AC698" s="26"/>
    </row>
    <row r="699">
      <c r="A699" s="25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  <c r="AA699" s="26"/>
      <c r="AB699" s="26"/>
      <c r="AC699" s="26"/>
    </row>
    <row r="700">
      <c r="A700" s="25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  <c r="AA700" s="26"/>
      <c r="AB700" s="26"/>
      <c r="AC700" s="26"/>
    </row>
    <row r="701">
      <c r="A701" s="25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  <c r="AA701" s="26"/>
      <c r="AB701" s="26"/>
      <c r="AC701" s="26"/>
    </row>
    <row r="702">
      <c r="A702" s="25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  <c r="AA702" s="26"/>
      <c r="AB702" s="26"/>
      <c r="AC702" s="26"/>
    </row>
    <row r="703">
      <c r="A703" s="25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  <c r="AA703" s="26"/>
      <c r="AB703" s="26"/>
      <c r="AC703" s="26"/>
    </row>
    <row r="704">
      <c r="A704" s="25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  <c r="AA704" s="26"/>
      <c r="AB704" s="26"/>
      <c r="AC704" s="26"/>
    </row>
    <row r="705">
      <c r="A705" s="25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  <c r="AA705" s="26"/>
      <c r="AB705" s="26"/>
      <c r="AC705" s="26"/>
    </row>
    <row r="706">
      <c r="A706" s="25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  <c r="AA706" s="26"/>
      <c r="AB706" s="26"/>
      <c r="AC706" s="26"/>
    </row>
    <row r="707">
      <c r="A707" s="25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  <c r="AA707" s="26"/>
      <c r="AB707" s="26"/>
      <c r="AC707" s="26"/>
    </row>
    <row r="708">
      <c r="A708" s="25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  <c r="AA708" s="26"/>
      <c r="AB708" s="26"/>
      <c r="AC708" s="26"/>
    </row>
    <row r="709">
      <c r="A709" s="25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  <c r="AA709" s="26"/>
      <c r="AB709" s="26"/>
      <c r="AC709" s="26"/>
    </row>
    <row r="710">
      <c r="A710" s="25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  <c r="AA710" s="26"/>
      <c r="AB710" s="26"/>
      <c r="AC710" s="26"/>
    </row>
    <row r="711">
      <c r="A711" s="25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  <c r="AA711" s="26"/>
      <c r="AB711" s="26"/>
      <c r="AC711" s="26"/>
    </row>
    <row r="712">
      <c r="A712" s="25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  <c r="AA712" s="26"/>
      <c r="AB712" s="26"/>
      <c r="AC712" s="26"/>
    </row>
    <row r="713">
      <c r="A713" s="25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  <c r="AA713" s="26"/>
      <c r="AB713" s="26"/>
      <c r="AC713" s="26"/>
    </row>
    <row r="714">
      <c r="A714" s="25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  <c r="AA714" s="26"/>
      <c r="AB714" s="26"/>
      <c r="AC714" s="26"/>
    </row>
    <row r="715">
      <c r="A715" s="25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  <c r="AA715" s="26"/>
      <c r="AB715" s="26"/>
      <c r="AC715" s="26"/>
    </row>
    <row r="716">
      <c r="A716" s="25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  <c r="AA716" s="26"/>
      <c r="AB716" s="26"/>
      <c r="AC716" s="26"/>
    </row>
    <row r="717">
      <c r="A717" s="25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  <c r="AA717" s="26"/>
      <c r="AB717" s="26"/>
      <c r="AC717" s="26"/>
    </row>
    <row r="718">
      <c r="A718" s="25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  <c r="AA718" s="26"/>
      <c r="AB718" s="26"/>
      <c r="AC718" s="26"/>
    </row>
    <row r="719">
      <c r="A719" s="25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  <c r="AA719" s="26"/>
      <c r="AB719" s="26"/>
      <c r="AC719" s="26"/>
    </row>
    <row r="720">
      <c r="A720" s="25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  <c r="AA720" s="26"/>
      <c r="AB720" s="26"/>
      <c r="AC720" s="26"/>
    </row>
    <row r="721">
      <c r="A721" s="25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  <c r="AA721" s="26"/>
      <c r="AB721" s="26"/>
      <c r="AC721" s="26"/>
    </row>
    <row r="722">
      <c r="A722" s="25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  <c r="AA722" s="26"/>
      <c r="AB722" s="26"/>
      <c r="AC722" s="26"/>
    </row>
    <row r="723">
      <c r="A723" s="25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  <c r="AA723" s="26"/>
      <c r="AB723" s="26"/>
      <c r="AC723" s="26"/>
    </row>
    <row r="724">
      <c r="A724" s="25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  <c r="AA724" s="26"/>
      <c r="AB724" s="26"/>
      <c r="AC724" s="26"/>
    </row>
    <row r="725">
      <c r="A725" s="25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  <c r="AA725" s="26"/>
      <c r="AB725" s="26"/>
      <c r="AC725" s="26"/>
    </row>
    <row r="726">
      <c r="A726" s="25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  <c r="AA726" s="26"/>
      <c r="AB726" s="26"/>
      <c r="AC726" s="26"/>
    </row>
    <row r="727">
      <c r="A727" s="25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  <c r="AA727" s="26"/>
      <c r="AB727" s="26"/>
      <c r="AC727" s="26"/>
    </row>
    <row r="728">
      <c r="A728" s="25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  <c r="AA728" s="26"/>
      <c r="AB728" s="26"/>
      <c r="AC728" s="26"/>
    </row>
    <row r="729">
      <c r="A729" s="25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  <c r="AA729" s="26"/>
      <c r="AB729" s="26"/>
      <c r="AC729" s="26"/>
    </row>
    <row r="730">
      <c r="A730" s="25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  <c r="AA730" s="26"/>
      <c r="AB730" s="26"/>
      <c r="AC730" s="26"/>
    </row>
    <row r="731">
      <c r="A731" s="25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  <c r="AA731" s="26"/>
      <c r="AB731" s="26"/>
      <c r="AC731" s="26"/>
    </row>
    <row r="732">
      <c r="A732" s="25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  <c r="AA732" s="26"/>
      <c r="AB732" s="26"/>
      <c r="AC732" s="26"/>
    </row>
    <row r="733">
      <c r="A733" s="25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  <c r="AA733" s="26"/>
      <c r="AB733" s="26"/>
      <c r="AC733" s="26"/>
    </row>
    <row r="734">
      <c r="A734" s="25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  <c r="AA734" s="26"/>
      <c r="AB734" s="26"/>
      <c r="AC734" s="26"/>
    </row>
    <row r="735">
      <c r="A735" s="25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  <c r="AA735" s="26"/>
      <c r="AB735" s="26"/>
      <c r="AC735" s="26"/>
    </row>
    <row r="736">
      <c r="A736" s="25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  <c r="AA736" s="26"/>
      <c r="AB736" s="26"/>
      <c r="AC736" s="26"/>
    </row>
    <row r="737">
      <c r="A737" s="25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  <c r="AA737" s="26"/>
      <c r="AB737" s="26"/>
      <c r="AC737" s="26"/>
    </row>
    <row r="738">
      <c r="A738" s="25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  <c r="AA738" s="26"/>
      <c r="AB738" s="26"/>
      <c r="AC738" s="26"/>
    </row>
    <row r="739">
      <c r="A739" s="25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  <c r="AA739" s="26"/>
      <c r="AB739" s="26"/>
      <c r="AC739" s="26"/>
    </row>
    <row r="740">
      <c r="A740" s="25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  <c r="AA740" s="26"/>
      <c r="AB740" s="26"/>
      <c r="AC740" s="26"/>
    </row>
    <row r="741">
      <c r="A741" s="25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  <c r="AA741" s="26"/>
      <c r="AB741" s="26"/>
      <c r="AC741" s="26"/>
    </row>
    <row r="742">
      <c r="A742" s="25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  <c r="AA742" s="26"/>
      <c r="AB742" s="26"/>
      <c r="AC742" s="26"/>
    </row>
    <row r="743">
      <c r="A743" s="25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  <c r="AA743" s="26"/>
      <c r="AB743" s="26"/>
      <c r="AC743" s="26"/>
    </row>
    <row r="744">
      <c r="A744" s="25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  <c r="AA744" s="26"/>
      <c r="AB744" s="26"/>
      <c r="AC744" s="26"/>
    </row>
    <row r="745">
      <c r="A745" s="25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  <c r="AA745" s="26"/>
      <c r="AB745" s="26"/>
      <c r="AC745" s="26"/>
    </row>
    <row r="746">
      <c r="A746" s="25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  <c r="AA746" s="26"/>
      <c r="AB746" s="26"/>
      <c r="AC746" s="26"/>
    </row>
    <row r="747">
      <c r="A747" s="25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  <c r="AA747" s="26"/>
      <c r="AB747" s="26"/>
      <c r="AC747" s="26"/>
    </row>
    <row r="748">
      <c r="A748" s="25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  <c r="AA748" s="26"/>
      <c r="AB748" s="26"/>
      <c r="AC748" s="26"/>
    </row>
    <row r="749">
      <c r="A749" s="25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  <c r="AA749" s="26"/>
      <c r="AB749" s="26"/>
      <c r="AC749" s="26"/>
    </row>
    <row r="750">
      <c r="A750" s="25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  <c r="AA750" s="26"/>
      <c r="AB750" s="26"/>
      <c r="AC750" s="26"/>
    </row>
    <row r="751">
      <c r="A751" s="25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  <c r="AA751" s="26"/>
      <c r="AB751" s="26"/>
      <c r="AC751" s="26"/>
    </row>
    <row r="752">
      <c r="A752" s="25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  <c r="AA752" s="26"/>
      <c r="AB752" s="26"/>
      <c r="AC752" s="26"/>
    </row>
    <row r="753">
      <c r="A753" s="25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  <c r="AA753" s="26"/>
      <c r="AB753" s="26"/>
      <c r="AC753" s="26"/>
    </row>
    <row r="754">
      <c r="A754" s="25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  <c r="AA754" s="26"/>
      <c r="AB754" s="26"/>
      <c r="AC754" s="26"/>
    </row>
    <row r="755">
      <c r="A755" s="25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  <c r="AA755" s="26"/>
      <c r="AB755" s="26"/>
      <c r="AC755" s="26"/>
    </row>
    <row r="756">
      <c r="A756" s="25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  <c r="AA756" s="26"/>
      <c r="AB756" s="26"/>
      <c r="AC756" s="26"/>
    </row>
    <row r="757">
      <c r="A757" s="25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  <c r="AA757" s="26"/>
      <c r="AB757" s="26"/>
      <c r="AC757" s="26"/>
    </row>
    <row r="758">
      <c r="A758" s="25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  <c r="AA758" s="26"/>
      <c r="AB758" s="26"/>
      <c r="AC758" s="26"/>
    </row>
    <row r="759">
      <c r="A759" s="25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  <c r="AA759" s="26"/>
      <c r="AB759" s="26"/>
      <c r="AC759" s="26"/>
    </row>
    <row r="760">
      <c r="A760" s="25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  <c r="AA760" s="26"/>
      <c r="AB760" s="26"/>
      <c r="AC760" s="26"/>
    </row>
    <row r="761">
      <c r="A761" s="25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  <c r="AA761" s="26"/>
      <c r="AB761" s="26"/>
      <c r="AC761" s="26"/>
    </row>
    <row r="762">
      <c r="A762" s="25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  <c r="AA762" s="26"/>
      <c r="AB762" s="26"/>
      <c r="AC762" s="26"/>
    </row>
    <row r="763">
      <c r="A763" s="25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  <c r="AA763" s="26"/>
      <c r="AB763" s="26"/>
      <c r="AC763" s="26"/>
    </row>
    <row r="764">
      <c r="A764" s="25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  <c r="AA764" s="26"/>
      <c r="AB764" s="26"/>
      <c r="AC764" s="26"/>
    </row>
    <row r="765">
      <c r="A765" s="25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  <c r="AA765" s="26"/>
      <c r="AB765" s="26"/>
      <c r="AC765" s="26"/>
    </row>
    <row r="766">
      <c r="A766" s="25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  <c r="AA766" s="26"/>
      <c r="AB766" s="26"/>
      <c r="AC766" s="26"/>
    </row>
    <row r="767">
      <c r="A767" s="25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  <c r="AA767" s="26"/>
      <c r="AB767" s="26"/>
      <c r="AC767" s="26"/>
    </row>
    <row r="768">
      <c r="A768" s="25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  <c r="AA768" s="26"/>
      <c r="AB768" s="26"/>
      <c r="AC768" s="26"/>
    </row>
    <row r="769">
      <c r="A769" s="25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  <c r="AA769" s="26"/>
      <c r="AB769" s="26"/>
      <c r="AC769" s="26"/>
    </row>
    <row r="770">
      <c r="A770" s="25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  <c r="AA770" s="26"/>
      <c r="AB770" s="26"/>
      <c r="AC770" s="26"/>
    </row>
    <row r="771">
      <c r="A771" s="25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  <c r="AA771" s="26"/>
      <c r="AB771" s="26"/>
      <c r="AC771" s="26"/>
    </row>
    <row r="772">
      <c r="A772" s="25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  <c r="AA772" s="26"/>
      <c r="AB772" s="26"/>
      <c r="AC772" s="26"/>
    </row>
    <row r="773">
      <c r="A773" s="25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  <c r="AA773" s="26"/>
      <c r="AB773" s="26"/>
      <c r="AC773" s="26"/>
    </row>
    <row r="774">
      <c r="A774" s="25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  <c r="AA774" s="26"/>
      <c r="AB774" s="26"/>
      <c r="AC774" s="26"/>
    </row>
    <row r="775">
      <c r="A775" s="25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  <c r="AA775" s="26"/>
      <c r="AB775" s="26"/>
      <c r="AC775" s="26"/>
    </row>
    <row r="776">
      <c r="A776" s="25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  <c r="AA776" s="26"/>
      <c r="AB776" s="26"/>
      <c r="AC776" s="26"/>
    </row>
    <row r="777">
      <c r="A777" s="25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  <c r="AA777" s="26"/>
      <c r="AB777" s="26"/>
      <c r="AC777" s="26"/>
    </row>
    <row r="778">
      <c r="A778" s="25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  <c r="AA778" s="26"/>
      <c r="AB778" s="26"/>
      <c r="AC778" s="26"/>
    </row>
    <row r="779">
      <c r="A779" s="25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  <c r="AA779" s="26"/>
      <c r="AB779" s="26"/>
      <c r="AC779" s="26"/>
    </row>
    <row r="780">
      <c r="A780" s="25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  <c r="AA780" s="26"/>
      <c r="AB780" s="26"/>
      <c r="AC780" s="26"/>
    </row>
    <row r="781">
      <c r="A781" s="25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  <c r="AA781" s="26"/>
      <c r="AB781" s="26"/>
      <c r="AC781" s="26"/>
    </row>
    <row r="782">
      <c r="A782" s="25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  <c r="AA782" s="26"/>
      <c r="AB782" s="26"/>
      <c r="AC782" s="26"/>
    </row>
    <row r="783">
      <c r="A783" s="25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  <c r="AA783" s="26"/>
      <c r="AB783" s="26"/>
      <c r="AC783" s="26"/>
    </row>
    <row r="784">
      <c r="A784" s="25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  <c r="AA784" s="26"/>
      <c r="AB784" s="26"/>
      <c r="AC784" s="26"/>
    </row>
    <row r="785">
      <c r="A785" s="25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  <c r="AA785" s="26"/>
      <c r="AB785" s="26"/>
      <c r="AC785" s="26"/>
    </row>
    <row r="786">
      <c r="A786" s="25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  <c r="AA786" s="26"/>
      <c r="AB786" s="26"/>
      <c r="AC786" s="26"/>
    </row>
    <row r="787">
      <c r="A787" s="25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  <c r="AA787" s="26"/>
      <c r="AB787" s="26"/>
      <c r="AC787" s="26"/>
    </row>
    <row r="788">
      <c r="A788" s="25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  <c r="AA788" s="26"/>
      <c r="AB788" s="26"/>
      <c r="AC788" s="26"/>
    </row>
    <row r="789">
      <c r="A789" s="25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  <c r="AA789" s="26"/>
      <c r="AB789" s="26"/>
      <c r="AC789" s="26"/>
    </row>
    <row r="790">
      <c r="A790" s="25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  <c r="AA790" s="26"/>
      <c r="AB790" s="26"/>
      <c r="AC790" s="26"/>
    </row>
    <row r="791">
      <c r="A791" s="25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  <c r="AA791" s="26"/>
      <c r="AB791" s="26"/>
      <c r="AC791" s="26"/>
    </row>
    <row r="792">
      <c r="A792" s="25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  <c r="AA792" s="26"/>
      <c r="AB792" s="26"/>
      <c r="AC792" s="26"/>
    </row>
    <row r="793">
      <c r="A793" s="25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  <c r="AA793" s="26"/>
      <c r="AB793" s="26"/>
      <c r="AC793" s="26"/>
    </row>
    <row r="794">
      <c r="A794" s="25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  <c r="AA794" s="26"/>
      <c r="AB794" s="26"/>
      <c r="AC794" s="26"/>
    </row>
    <row r="795">
      <c r="A795" s="25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  <c r="AA795" s="26"/>
      <c r="AB795" s="26"/>
      <c r="AC795" s="26"/>
    </row>
    <row r="796">
      <c r="A796" s="25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  <c r="AA796" s="26"/>
      <c r="AB796" s="26"/>
      <c r="AC796" s="26"/>
    </row>
    <row r="797">
      <c r="A797" s="25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  <c r="AA797" s="26"/>
      <c r="AB797" s="26"/>
      <c r="AC797" s="26"/>
    </row>
    <row r="798">
      <c r="A798" s="25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  <c r="AA798" s="26"/>
      <c r="AB798" s="26"/>
      <c r="AC798" s="26"/>
    </row>
    <row r="799">
      <c r="A799" s="25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  <c r="AA799" s="26"/>
      <c r="AB799" s="26"/>
      <c r="AC799" s="26"/>
    </row>
    <row r="800">
      <c r="A800" s="25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  <c r="AA800" s="26"/>
      <c r="AB800" s="26"/>
      <c r="AC800" s="26"/>
    </row>
    <row r="801">
      <c r="A801" s="25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  <c r="AA801" s="26"/>
      <c r="AB801" s="26"/>
      <c r="AC801" s="26"/>
    </row>
    <row r="802">
      <c r="A802" s="25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  <c r="AA802" s="26"/>
      <c r="AB802" s="26"/>
      <c r="AC802" s="26"/>
    </row>
    <row r="803">
      <c r="A803" s="25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  <c r="AA803" s="26"/>
      <c r="AB803" s="26"/>
      <c r="AC803" s="26"/>
    </row>
    <row r="804">
      <c r="A804" s="25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  <c r="AA804" s="26"/>
      <c r="AB804" s="26"/>
      <c r="AC804" s="26"/>
    </row>
    <row r="805">
      <c r="A805" s="25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  <c r="AA805" s="26"/>
      <c r="AB805" s="26"/>
      <c r="AC805" s="26"/>
    </row>
    <row r="806">
      <c r="A806" s="25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  <c r="AA806" s="26"/>
      <c r="AB806" s="26"/>
      <c r="AC806" s="26"/>
    </row>
    <row r="807">
      <c r="A807" s="25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  <c r="AA807" s="26"/>
      <c r="AB807" s="26"/>
      <c r="AC807" s="26"/>
    </row>
    <row r="808">
      <c r="A808" s="25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  <c r="AA808" s="26"/>
      <c r="AB808" s="26"/>
      <c r="AC808" s="26"/>
    </row>
    <row r="809">
      <c r="A809" s="25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  <c r="AA809" s="26"/>
      <c r="AB809" s="26"/>
      <c r="AC809" s="26"/>
    </row>
    <row r="810">
      <c r="A810" s="25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  <c r="AA810" s="26"/>
      <c r="AB810" s="26"/>
      <c r="AC810" s="26"/>
    </row>
    <row r="811">
      <c r="A811" s="25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  <c r="AA811" s="26"/>
      <c r="AB811" s="26"/>
      <c r="AC811" s="26"/>
    </row>
    <row r="812">
      <c r="A812" s="25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  <c r="AA812" s="26"/>
      <c r="AB812" s="26"/>
      <c r="AC812" s="26"/>
    </row>
    <row r="813">
      <c r="A813" s="25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  <c r="AA813" s="26"/>
      <c r="AB813" s="26"/>
      <c r="AC813" s="26"/>
    </row>
    <row r="814">
      <c r="A814" s="25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  <c r="AA814" s="26"/>
      <c r="AB814" s="26"/>
      <c r="AC814" s="26"/>
    </row>
    <row r="815">
      <c r="A815" s="25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  <c r="AA815" s="26"/>
      <c r="AB815" s="26"/>
      <c r="AC815" s="26"/>
    </row>
    <row r="816">
      <c r="A816" s="25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  <c r="AA816" s="26"/>
      <c r="AB816" s="26"/>
      <c r="AC816" s="26"/>
    </row>
    <row r="817">
      <c r="A817" s="25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  <c r="AA817" s="26"/>
      <c r="AB817" s="26"/>
      <c r="AC817" s="26"/>
    </row>
    <row r="818">
      <c r="A818" s="25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  <c r="AA818" s="26"/>
      <c r="AB818" s="26"/>
      <c r="AC818" s="26"/>
    </row>
    <row r="819">
      <c r="A819" s="25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  <c r="AA819" s="26"/>
      <c r="AB819" s="26"/>
      <c r="AC819" s="26"/>
    </row>
    <row r="820">
      <c r="A820" s="25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  <c r="AA820" s="26"/>
      <c r="AB820" s="26"/>
      <c r="AC820" s="26"/>
    </row>
    <row r="821">
      <c r="A821" s="25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  <c r="AA821" s="26"/>
      <c r="AB821" s="26"/>
      <c r="AC821" s="26"/>
    </row>
    <row r="822">
      <c r="A822" s="25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  <c r="AA822" s="26"/>
      <c r="AB822" s="26"/>
      <c r="AC822" s="26"/>
    </row>
    <row r="823">
      <c r="A823" s="25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  <c r="AA823" s="26"/>
      <c r="AB823" s="26"/>
      <c r="AC823" s="26"/>
    </row>
    <row r="824">
      <c r="A824" s="25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  <c r="AA824" s="26"/>
      <c r="AB824" s="26"/>
      <c r="AC824" s="26"/>
    </row>
    <row r="825">
      <c r="A825" s="25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  <c r="AA825" s="26"/>
      <c r="AB825" s="26"/>
      <c r="AC825" s="26"/>
    </row>
    <row r="826">
      <c r="A826" s="25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  <c r="AA826" s="26"/>
      <c r="AB826" s="26"/>
      <c r="AC826" s="26"/>
    </row>
    <row r="827">
      <c r="A827" s="25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  <c r="AA827" s="26"/>
      <c r="AB827" s="26"/>
      <c r="AC827" s="26"/>
    </row>
    <row r="828">
      <c r="A828" s="25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  <c r="AA828" s="26"/>
      <c r="AB828" s="26"/>
      <c r="AC828" s="26"/>
    </row>
    <row r="829">
      <c r="A829" s="25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  <c r="AA829" s="26"/>
      <c r="AB829" s="26"/>
      <c r="AC829" s="26"/>
    </row>
    <row r="830">
      <c r="A830" s="25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  <c r="AA830" s="26"/>
      <c r="AB830" s="26"/>
      <c r="AC830" s="26"/>
    </row>
    <row r="831">
      <c r="A831" s="25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  <c r="AA831" s="26"/>
      <c r="AB831" s="26"/>
      <c r="AC831" s="26"/>
    </row>
    <row r="832">
      <c r="A832" s="25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  <c r="AA832" s="26"/>
      <c r="AB832" s="26"/>
      <c r="AC832" s="26"/>
    </row>
    <row r="833">
      <c r="A833" s="25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  <c r="AA833" s="26"/>
      <c r="AB833" s="26"/>
      <c r="AC833" s="26"/>
    </row>
    <row r="834">
      <c r="A834" s="25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  <c r="AA834" s="26"/>
      <c r="AB834" s="26"/>
      <c r="AC834" s="26"/>
    </row>
    <row r="835">
      <c r="A835" s="25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  <c r="AA835" s="26"/>
      <c r="AB835" s="26"/>
      <c r="AC835" s="26"/>
    </row>
    <row r="836">
      <c r="A836" s="25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  <c r="AA836" s="26"/>
      <c r="AB836" s="26"/>
      <c r="AC836" s="26"/>
    </row>
    <row r="837">
      <c r="A837" s="25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  <c r="AA837" s="26"/>
      <c r="AB837" s="26"/>
      <c r="AC837" s="26"/>
    </row>
    <row r="838">
      <c r="A838" s="25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  <c r="AA838" s="26"/>
      <c r="AB838" s="26"/>
      <c r="AC838" s="26"/>
    </row>
    <row r="839">
      <c r="A839" s="25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  <c r="AA839" s="26"/>
      <c r="AB839" s="26"/>
      <c r="AC839" s="26"/>
    </row>
    <row r="840">
      <c r="A840" s="25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  <c r="AA840" s="26"/>
      <c r="AB840" s="26"/>
      <c r="AC840" s="26"/>
    </row>
    <row r="841">
      <c r="A841" s="25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  <c r="AA841" s="26"/>
      <c r="AB841" s="26"/>
      <c r="AC841" s="26"/>
    </row>
    <row r="842">
      <c r="A842" s="25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  <c r="AA842" s="26"/>
      <c r="AB842" s="26"/>
      <c r="AC842" s="26"/>
    </row>
    <row r="843">
      <c r="A843" s="25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  <c r="AA843" s="26"/>
      <c r="AB843" s="26"/>
      <c r="AC843" s="26"/>
    </row>
    <row r="844">
      <c r="A844" s="25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  <c r="AA844" s="26"/>
      <c r="AB844" s="26"/>
      <c r="AC844" s="26"/>
    </row>
    <row r="845">
      <c r="A845" s="25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  <c r="AA845" s="26"/>
      <c r="AB845" s="26"/>
      <c r="AC845" s="26"/>
    </row>
    <row r="846">
      <c r="A846" s="25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  <c r="AA846" s="26"/>
      <c r="AB846" s="26"/>
      <c r="AC846" s="26"/>
    </row>
    <row r="847">
      <c r="A847" s="25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  <c r="AA847" s="26"/>
      <c r="AB847" s="26"/>
      <c r="AC847" s="26"/>
    </row>
    <row r="848">
      <c r="A848" s="25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  <c r="AA848" s="26"/>
      <c r="AB848" s="26"/>
      <c r="AC848" s="26"/>
    </row>
    <row r="849">
      <c r="A849" s="25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  <c r="AA849" s="26"/>
      <c r="AB849" s="26"/>
      <c r="AC849" s="26"/>
    </row>
    <row r="850">
      <c r="A850" s="25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  <c r="AA850" s="26"/>
      <c r="AB850" s="26"/>
      <c r="AC850" s="26"/>
    </row>
    <row r="851">
      <c r="A851" s="25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  <c r="AA851" s="26"/>
      <c r="AB851" s="26"/>
      <c r="AC851" s="26"/>
    </row>
    <row r="852">
      <c r="A852" s="25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  <c r="AA852" s="26"/>
      <c r="AB852" s="26"/>
      <c r="AC852" s="26"/>
    </row>
    <row r="853">
      <c r="A853" s="25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  <c r="AA853" s="26"/>
      <c r="AB853" s="26"/>
      <c r="AC853" s="26"/>
    </row>
    <row r="854">
      <c r="A854" s="25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  <c r="AA854" s="26"/>
      <c r="AB854" s="26"/>
      <c r="AC854" s="26"/>
    </row>
    <row r="855">
      <c r="A855" s="25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  <c r="AA855" s="26"/>
      <c r="AB855" s="26"/>
      <c r="AC855" s="26"/>
    </row>
    <row r="856">
      <c r="A856" s="25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  <c r="AA856" s="26"/>
      <c r="AB856" s="26"/>
      <c r="AC856" s="26"/>
    </row>
    <row r="857">
      <c r="A857" s="25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  <c r="AA857" s="26"/>
      <c r="AB857" s="26"/>
      <c r="AC857" s="26"/>
    </row>
    <row r="858">
      <c r="A858" s="25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  <c r="AA858" s="26"/>
      <c r="AB858" s="26"/>
      <c r="AC858" s="26"/>
    </row>
    <row r="859">
      <c r="A859" s="25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  <c r="AA859" s="26"/>
      <c r="AB859" s="26"/>
      <c r="AC859" s="26"/>
    </row>
    <row r="860">
      <c r="A860" s="25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  <c r="AA860" s="26"/>
      <c r="AB860" s="26"/>
      <c r="AC860" s="26"/>
    </row>
    <row r="861">
      <c r="A861" s="25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  <c r="AA861" s="26"/>
      <c r="AB861" s="26"/>
      <c r="AC861" s="26"/>
    </row>
    <row r="862">
      <c r="A862" s="25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  <c r="AA862" s="26"/>
      <c r="AB862" s="26"/>
      <c r="AC862" s="26"/>
    </row>
    <row r="863">
      <c r="A863" s="25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  <c r="AA863" s="26"/>
      <c r="AB863" s="26"/>
      <c r="AC863" s="26"/>
    </row>
    <row r="864">
      <c r="A864" s="25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  <c r="AA864" s="26"/>
      <c r="AB864" s="26"/>
      <c r="AC864" s="26"/>
    </row>
    <row r="865">
      <c r="A865" s="25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  <c r="AA865" s="26"/>
      <c r="AB865" s="26"/>
      <c r="AC865" s="26"/>
    </row>
    <row r="866">
      <c r="A866" s="25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  <c r="AA866" s="26"/>
      <c r="AB866" s="26"/>
      <c r="AC866" s="26"/>
    </row>
    <row r="867">
      <c r="A867" s="25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  <c r="AA867" s="26"/>
      <c r="AB867" s="26"/>
      <c r="AC867" s="26"/>
    </row>
    <row r="868">
      <c r="A868" s="25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  <c r="AA868" s="26"/>
      <c r="AB868" s="26"/>
      <c r="AC868" s="26"/>
    </row>
    <row r="869">
      <c r="A869" s="25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  <c r="AA869" s="26"/>
      <c r="AB869" s="26"/>
      <c r="AC869" s="26"/>
    </row>
    <row r="870">
      <c r="A870" s="25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  <c r="AA870" s="26"/>
      <c r="AB870" s="26"/>
      <c r="AC870" s="26"/>
    </row>
    <row r="871">
      <c r="A871" s="25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  <c r="AA871" s="26"/>
      <c r="AB871" s="26"/>
      <c r="AC871" s="26"/>
    </row>
    <row r="872">
      <c r="A872" s="25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  <c r="AA872" s="26"/>
      <c r="AB872" s="26"/>
      <c r="AC872" s="26"/>
    </row>
    <row r="873">
      <c r="A873" s="25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  <c r="AA873" s="26"/>
      <c r="AB873" s="26"/>
      <c r="AC873" s="26"/>
    </row>
    <row r="874">
      <c r="A874" s="25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  <c r="AA874" s="26"/>
      <c r="AB874" s="26"/>
      <c r="AC874" s="26"/>
    </row>
    <row r="875">
      <c r="A875" s="25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  <c r="AA875" s="26"/>
      <c r="AB875" s="26"/>
      <c r="AC875" s="26"/>
    </row>
    <row r="876">
      <c r="A876" s="25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  <c r="AA876" s="26"/>
      <c r="AB876" s="26"/>
      <c r="AC876" s="26"/>
    </row>
    <row r="877">
      <c r="A877" s="25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  <c r="AA877" s="26"/>
      <c r="AB877" s="26"/>
      <c r="AC877" s="26"/>
    </row>
    <row r="878">
      <c r="A878" s="25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  <c r="AA878" s="26"/>
      <c r="AB878" s="26"/>
      <c r="AC878" s="26"/>
    </row>
    <row r="879">
      <c r="A879" s="25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  <c r="AA879" s="26"/>
      <c r="AB879" s="26"/>
      <c r="AC879" s="26"/>
    </row>
    <row r="880">
      <c r="A880" s="25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  <c r="AA880" s="26"/>
      <c r="AB880" s="26"/>
      <c r="AC880" s="26"/>
    </row>
    <row r="881">
      <c r="A881" s="25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  <c r="AA881" s="26"/>
      <c r="AB881" s="26"/>
      <c r="AC881" s="26"/>
    </row>
    <row r="882">
      <c r="A882" s="25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  <c r="AA882" s="26"/>
      <c r="AB882" s="26"/>
      <c r="AC882" s="26"/>
    </row>
    <row r="883">
      <c r="A883" s="25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  <c r="AA883" s="26"/>
      <c r="AB883" s="26"/>
      <c r="AC883" s="26"/>
    </row>
    <row r="884">
      <c r="A884" s="25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  <c r="AA884" s="26"/>
      <c r="AB884" s="26"/>
      <c r="AC884" s="26"/>
    </row>
    <row r="885">
      <c r="A885" s="25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  <c r="AA885" s="26"/>
      <c r="AB885" s="26"/>
      <c r="AC885" s="26"/>
    </row>
    <row r="886">
      <c r="A886" s="25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  <c r="AA886" s="26"/>
      <c r="AB886" s="26"/>
      <c r="AC886" s="26"/>
    </row>
    <row r="887">
      <c r="A887" s="25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  <c r="AA887" s="26"/>
      <c r="AB887" s="26"/>
      <c r="AC887" s="26"/>
    </row>
    <row r="888">
      <c r="A888" s="25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  <c r="AA888" s="26"/>
      <c r="AB888" s="26"/>
      <c r="AC888" s="26"/>
    </row>
    <row r="889">
      <c r="A889" s="25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  <c r="AA889" s="26"/>
      <c r="AB889" s="26"/>
      <c r="AC889" s="26"/>
    </row>
    <row r="890">
      <c r="A890" s="25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  <c r="AA890" s="26"/>
      <c r="AB890" s="26"/>
      <c r="AC890" s="26"/>
    </row>
    <row r="891">
      <c r="A891" s="25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  <c r="AA891" s="26"/>
      <c r="AB891" s="26"/>
      <c r="AC891" s="26"/>
    </row>
    <row r="892">
      <c r="A892" s="25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  <c r="AA892" s="26"/>
      <c r="AB892" s="26"/>
      <c r="AC892" s="26"/>
    </row>
    <row r="893">
      <c r="A893" s="25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  <c r="AA893" s="26"/>
      <c r="AB893" s="26"/>
      <c r="AC893" s="26"/>
    </row>
    <row r="894">
      <c r="A894" s="25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  <c r="AA894" s="26"/>
      <c r="AB894" s="26"/>
      <c r="AC894" s="26"/>
    </row>
    <row r="895">
      <c r="A895" s="25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  <c r="AA895" s="26"/>
      <c r="AB895" s="26"/>
      <c r="AC895" s="26"/>
    </row>
    <row r="896">
      <c r="A896" s="25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  <c r="AA896" s="26"/>
      <c r="AB896" s="26"/>
      <c r="AC896" s="26"/>
    </row>
    <row r="897">
      <c r="A897" s="25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  <c r="AA897" s="26"/>
      <c r="AB897" s="26"/>
      <c r="AC897" s="26"/>
    </row>
    <row r="898">
      <c r="A898" s="25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  <c r="AA898" s="26"/>
      <c r="AB898" s="26"/>
      <c r="AC898" s="26"/>
    </row>
    <row r="899">
      <c r="A899" s="25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  <c r="AA899" s="26"/>
      <c r="AB899" s="26"/>
      <c r="AC899" s="26"/>
    </row>
    <row r="900">
      <c r="A900" s="25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  <c r="AA900" s="26"/>
      <c r="AB900" s="26"/>
      <c r="AC900" s="26"/>
    </row>
    <row r="901">
      <c r="A901" s="25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  <c r="AA901" s="26"/>
      <c r="AB901" s="26"/>
      <c r="AC901" s="26"/>
    </row>
    <row r="902">
      <c r="A902" s="25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  <c r="AA902" s="26"/>
      <c r="AB902" s="26"/>
      <c r="AC902" s="26"/>
    </row>
    <row r="903">
      <c r="A903" s="25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  <c r="AA903" s="26"/>
      <c r="AB903" s="26"/>
      <c r="AC903" s="26"/>
    </row>
    <row r="904">
      <c r="A904" s="25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  <c r="AA904" s="26"/>
      <c r="AB904" s="26"/>
      <c r="AC904" s="26"/>
    </row>
    <row r="905">
      <c r="A905" s="25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  <c r="AA905" s="26"/>
      <c r="AB905" s="26"/>
      <c r="AC905" s="26"/>
    </row>
    <row r="906">
      <c r="A906" s="25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  <c r="AA906" s="26"/>
      <c r="AB906" s="26"/>
      <c r="AC906" s="26"/>
    </row>
    <row r="907">
      <c r="A907" s="25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  <c r="AA907" s="26"/>
      <c r="AB907" s="26"/>
      <c r="AC907" s="26"/>
    </row>
    <row r="908">
      <c r="A908" s="25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  <c r="AA908" s="26"/>
      <c r="AB908" s="26"/>
      <c r="AC908" s="26"/>
    </row>
    <row r="909">
      <c r="A909" s="25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  <c r="AA909" s="26"/>
      <c r="AB909" s="26"/>
      <c r="AC909" s="26"/>
    </row>
    <row r="910">
      <c r="A910" s="25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  <c r="AA910" s="26"/>
      <c r="AB910" s="26"/>
      <c r="AC910" s="26"/>
    </row>
    <row r="911">
      <c r="A911" s="25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  <c r="AA911" s="26"/>
      <c r="AB911" s="26"/>
      <c r="AC911" s="26"/>
    </row>
    <row r="912">
      <c r="A912" s="25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  <c r="AA912" s="26"/>
      <c r="AB912" s="26"/>
      <c r="AC912" s="26"/>
    </row>
    <row r="913">
      <c r="A913" s="25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  <c r="AA913" s="26"/>
      <c r="AB913" s="26"/>
      <c r="AC913" s="26"/>
    </row>
    <row r="914">
      <c r="A914" s="25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  <c r="AA914" s="26"/>
      <c r="AB914" s="26"/>
      <c r="AC914" s="26"/>
    </row>
    <row r="915">
      <c r="A915" s="25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  <c r="AA915" s="26"/>
      <c r="AB915" s="26"/>
      <c r="AC915" s="26"/>
    </row>
    <row r="916">
      <c r="A916" s="25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  <c r="AA916" s="26"/>
      <c r="AB916" s="26"/>
      <c r="AC916" s="26"/>
    </row>
    <row r="917">
      <c r="A917" s="25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  <c r="AA917" s="26"/>
      <c r="AB917" s="26"/>
      <c r="AC917" s="26"/>
    </row>
    <row r="918">
      <c r="A918" s="25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  <c r="AA918" s="26"/>
      <c r="AB918" s="26"/>
      <c r="AC918" s="26"/>
    </row>
    <row r="919">
      <c r="A919" s="25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  <c r="AA919" s="26"/>
      <c r="AB919" s="26"/>
      <c r="AC919" s="26"/>
    </row>
    <row r="920">
      <c r="A920" s="25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  <c r="AA920" s="26"/>
      <c r="AB920" s="26"/>
      <c r="AC920" s="26"/>
    </row>
    <row r="921">
      <c r="A921" s="25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  <c r="AA921" s="26"/>
      <c r="AB921" s="26"/>
      <c r="AC921" s="26"/>
    </row>
    <row r="922">
      <c r="A922" s="25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  <c r="AA922" s="26"/>
      <c r="AB922" s="26"/>
      <c r="AC922" s="26"/>
    </row>
    <row r="923">
      <c r="A923" s="25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  <c r="AA923" s="26"/>
      <c r="AB923" s="26"/>
      <c r="AC923" s="26"/>
    </row>
    <row r="924">
      <c r="A924" s="25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  <c r="AA924" s="26"/>
      <c r="AB924" s="26"/>
      <c r="AC924" s="26"/>
    </row>
    <row r="925">
      <c r="A925" s="25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  <c r="AA925" s="26"/>
      <c r="AB925" s="26"/>
      <c r="AC925" s="26"/>
    </row>
    <row r="926">
      <c r="A926" s="25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  <c r="AA926" s="26"/>
      <c r="AB926" s="26"/>
      <c r="AC926" s="26"/>
    </row>
    <row r="927">
      <c r="A927" s="25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  <c r="AA927" s="26"/>
      <c r="AB927" s="26"/>
      <c r="AC927" s="26"/>
    </row>
    <row r="928">
      <c r="A928" s="25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  <c r="AA928" s="26"/>
      <c r="AB928" s="26"/>
      <c r="AC928" s="26"/>
    </row>
    <row r="929">
      <c r="A929" s="25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  <c r="AA929" s="26"/>
      <c r="AB929" s="26"/>
      <c r="AC929" s="26"/>
    </row>
    <row r="930">
      <c r="A930" s="25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  <c r="AA930" s="26"/>
      <c r="AB930" s="26"/>
      <c r="AC930" s="26"/>
    </row>
    <row r="931">
      <c r="A931" s="25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  <c r="AA931" s="26"/>
      <c r="AB931" s="26"/>
      <c r="AC931" s="26"/>
    </row>
    <row r="932">
      <c r="A932" s="25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  <c r="AA932" s="26"/>
      <c r="AB932" s="26"/>
      <c r="AC932" s="26"/>
    </row>
    <row r="933">
      <c r="A933" s="25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  <c r="AA933" s="26"/>
      <c r="AB933" s="26"/>
      <c r="AC933" s="26"/>
    </row>
    <row r="934">
      <c r="A934" s="25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  <c r="AA934" s="26"/>
      <c r="AB934" s="26"/>
      <c r="AC934" s="26"/>
    </row>
    <row r="935">
      <c r="A935" s="25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  <c r="AA935" s="26"/>
      <c r="AB935" s="26"/>
      <c r="AC935" s="26"/>
    </row>
    <row r="936">
      <c r="A936" s="25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  <c r="AA936" s="26"/>
      <c r="AB936" s="26"/>
      <c r="AC936" s="26"/>
    </row>
    <row r="937">
      <c r="A937" s="25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  <c r="AA937" s="26"/>
      <c r="AB937" s="26"/>
      <c r="AC937" s="26"/>
    </row>
    <row r="938">
      <c r="A938" s="25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  <c r="AA938" s="26"/>
      <c r="AB938" s="26"/>
      <c r="AC938" s="26"/>
    </row>
    <row r="939">
      <c r="A939" s="25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  <c r="AA939" s="26"/>
      <c r="AB939" s="26"/>
      <c r="AC939" s="26"/>
    </row>
    <row r="940">
      <c r="A940" s="25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  <c r="AA940" s="26"/>
      <c r="AB940" s="26"/>
      <c r="AC940" s="26"/>
    </row>
    <row r="941">
      <c r="A941" s="25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  <c r="AA941" s="26"/>
      <c r="AB941" s="26"/>
      <c r="AC941" s="26"/>
    </row>
    <row r="942">
      <c r="A942" s="25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  <c r="AA942" s="26"/>
      <c r="AB942" s="26"/>
      <c r="AC942" s="26"/>
    </row>
    <row r="943">
      <c r="A943" s="25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  <c r="AA943" s="26"/>
      <c r="AB943" s="26"/>
      <c r="AC943" s="26"/>
    </row>
    <row r="944">
      <c r="A944" s="25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  <c r="AA944" s="26"/>
      <c r="AB944" s="26"/>
      <c r="AC944" s="26"/>
    </row>
    <row r="945">
      <c r="A945" s="25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  <c r="AA945" s="26"/>
      <c r="AB945" s="26"/>
      <c r="AC945" s="26"/>
    </row>
    <row r="946">
      <c r="A946" s="25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  <c r="AA946" s="26"/>
      <c r="AB946" s="26"/>
      <c r="AC946" s="26"/>
    </row>
    <row r="947">
      <c r="A947" s="25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  <c r="AA947" s="26"/>
      <c r="AB947" s="26"/>
      <c r="AC947" s="26"/>
    </row>
    <row r="948">
      <c r="A948" s="25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  <c r="AA948" s="26"/>
      <c r="AB948" s="26"/>
      <c r="AC948" s="26"/>
    </row>
    <row r="949">
      <c r="A949" s="25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  <c r="AA949" s="26"/>
      <c r="AB949" s="26"/>
      <c r="AC949" s="26"/>
    </row>
    <row r="950">
      <c r="A950" s="25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  <c r="AA950" s="26"/>
      <c r="AB950" s="26"/>
      <c r="AC950" s="26"/>
    </row>
    <row r="951">
      <c r="A951" s="25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  <c r="AA951" s="26"/>
      <c r="AB951" s="26"/>
      <c r="AC951" s="26"/>
    </row>
    <row r="952">
      <c r="A952" s="25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  <c r="AA952" s="26"/>
      <c r="AB952" s="26"/>
      <c r="AC952" s="26"/>
    </row>
    <row r="953">
      <c r="A953" s="25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  <c r="AA953" s="26"/>
      <c r="AB953" s="26"/>
      <c r="AC953" s="26"/>
    </row>
    <row r="954">
      <c r="A954" s="25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  <c r="AA954" s="26"/>
      <c r="AB954" s="26"/>
      <c r="AC954" s="26"/>
    </row>
    <row r="955">
      <c r="A955" s="25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  <c r="AA955" s="26"/>
      <c r="AB955" s="26"/>
      <c r="AC955" s="26"/>
    </row>
    <row r="956">
      <c r="A956" s="25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  <c r="AA956" s="26"/>
      <c r="AB956" s="26"/>
      <c r="AC956" s="26"/>
    </row>
    <row r="957">
      <c r="A957" s="25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  <c r="AA957" s="26"/>
      <c r="AB957" s="26"/>
      <c r="AC957" s="26"/>
    </row>
    <row r="958">
      <c r="A958" s="25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  <c r="AA958" s="26"/>
      <c r="AB958" s="26"/>
      <c r="AC958" s="26"/>
    </row>
    <row r="959">
      <c r="A959" s="25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  <c r="AA959" s="26"/>
      <c r="AB959" s="26"/>
      <c r="AC959" s="26"/>
    </row>
    <row r="960">
      <c r="A960" s="25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  <c r="AA960" s="26"/>
      <c r="AB960" s="26"/>
      <c r="AC960" s="26"/>
    </row>
    <row r="961">
      <c r="A961" s="25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  <c r="AA961" s="26"/>
      <c r="AB961" s="26"/>
      <c r="AC961" s="26"/>
    </row>
    <row r="962">
      <c r="A962" s="25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  <c r="AA962" s="26"/>
      <c r="AB962" s="26"/>
      <c r="AC962" s="26"/>
    </row>
    <row r="963">
      <c r="A963" s="25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  <c r="AA963" s="26"/>
      <c r="AB963" s="26"/>
      <c r="AC963" s="26"/>
    </row>
    <row r="964">
      <c r="A964" s="25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  <c r="AA964" s="26"/>
      <c r="AB964" s="26"/>
      <c r="AC964" s="26"/>
    </row>
    <row r="965">
      <c r="A965" s="25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  <c r="AA965" s="26"/>
      <c r="AB965" s="26"/>
      <c r="AC965" s="26"/>
    </row>
    <row r="966">
      <c r="A966" s="25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  <c r="AA966" s="26"/>
      <c r="AB966" s="26"/>
      <c r="AC966" s="26"/>
    </row>
    <row r="967">
      <c r="A967" s="25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  <c r="AA967" s="26"/>
      <c r="AB967" s="26"/>
      <c r="AC967" s="26"/>
    </row>
    <row r="968">
      <c r="A968" s="25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  <c r="AA968" s="26"/>
      <c r="AB968" s="26"/>
      <c r="AC968" s="26"/>
    </row>
    <row r="969">
      <c r="A969" s="25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  <c r="AA969" s="26"/>
      <c r="AB969" s="26"/>
      <c r="AC969" s="26"/>
    </row>
    <row r="970">
      <c r="A970" s="25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  <c r="AA970" s="26"/>
      <c r="AB970" s="26"/>
      <c r="AC970" s="26"/>
    </row>
    <row r="971">
      <c r="A971" s="25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  <c r="AA971" s="26"/>
      <c r="AB971" s="26"/>
      <c r="AC971" s="26"/>
    </row>
    <row r="972">
      <c r="A972" s="25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  <c r="AA972" s="26"/>
      <c r="AB972" s="26"/>
      <c r="AC972" s="26"/>
    </row>
    <row r="973">
      <c r="A973" s="25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  <c r="AA973" s="26"/>
      <c r="AB973" s="26"/>
      <c r="AC973" s="26"/>
    </row>
    <row r="974">
      <c r="A974" s="25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  <c r="AA974" s="26"/>
      <c r="AB974" s="26"/>
      <c r="AC974" s="26"/>
    </row>
    <row r="975">
      <c r="A975" s="25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  <c r="AA975" s="26"/>
      <c r="AB975" s="26"/>
      <c r="AC975" s="26"/>
    </row>
    <row r="976">
      <c r="A976" s="25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  <c r="AA976" s="26"/>
      <c r="AB976" s="26"/>
      <c r="AC976" s="26"/>
    </row>
    <row r="977">
      <c r="A977" s="25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  <c r="AA977" s="26"/>
      <c r="AB977" s="26"/>
      <c r="AC977" s="26"/>
    </row>
    <row r="978">
      <c r="A978" s="25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  <c r="AA978" s="26"/>
      <c r="AB978" s="26"/>
      <c r="AC978" s="26"/>
    </row>
    <row r="979">
      <c r="A979" s="25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  <c r="AA979" s="26"/>
      <c r="AB979" s="26"/>
      <c r="AC979" s="26"/>
    </row>
    <row r="980">
      <c r="A980" s="25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  <c r="AA980" s="26"/>
      <c r="AB980" s="26"/>
      <c r="AC980" s="26"/>
    </row>
    <row r="981">
      <c r="A981" s="25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  <c r="AA981" s="26"/>
      <c r="AB981" s="26"/>
      <c r="AC981" s="26"/>
    </row>
    <row r="982">
      <c r="A982" s="25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  <c r="AA982" s="26"/>
      <c r="AB982" s="26"/>
      <c r="AC982" s="26"/>
    </row>
    <row r="983">
      <c r="A983" s="25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  <c r="AA983" s="26"/>
      <c r="AB983" s="26"/>
      <c r="AC983" s="26"/>
    </row>
    <row r="984">
      <c r="A984" s="25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  <c r="AA984" s="26"/>
      <c r="AB984" s="26"/>
      <c r="AC984" s="26"/>
    </row>
    <row r="985">
      <c r="A985" s="25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  <c r="AA985" s="26"/>
      <c r="AB985" s="26"/>
      <c r="AC985" s="26"/>
    </row>
    <row r="986">
      <c r="A986" s="25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  <c r="AA986" s="26"/>
      <c r="AB986" s="26"/>
      <c r="AC986" s="26"/>
    </row>
    <row r="987">
      <c r="A987" s="25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  <c r="AA987" s="26"/>
      <c r="AB987" s="26"/>
      <c r="AC987" s="26"/>
    </row>
    <row r="988">
      <c r="A988" s="25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  <c r="AA988" s="26"/>
      <c r="AB988" s="26"/>
      <c r="AC988" s="26"/>
    </row>
    <row r="989">
      <c r="A989" s="25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  <c r="AA989" s="26"/>
      <c r="AB989" s="26"/>
      <c r="AC989" s="26"/>
    </row>
    <row r="990">
      <c r="A990" s="25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  <c r="AA990" s="26"/>
      <c r="AB990" s="26"/>
      <c r="AC990" s="26"/>
    </row>
    <row r="991">
      <c r="A991" s="25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  <c r="AA991" s="26"/>
      <c r="AB991" s="26"/>
      <c r="AC991" s="26"/>
    </row>
    <row r="992">
      <c r="A992" s="25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  <c r="AA992" s="26"/>
      <c r="AB992" s="26"/>
      <c r="AC992" s="26"/>
    </row>
    <row r="993">
      <c r="A993" s="25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  <c r="AA993" s="26"/>
      <c r="AB993" s="26"/>
      <c r="AC993" s="26"/>
    </row>
    <row r="994">
      <c r="A994" s="25"/>
      <c r="B994" s="26"/>
      <c r="C994" s="26"/>
      <c r="D994" s="26"/>
      <c r="E994" s="26"/>
      <c r="F994" s="26"/>
      <c r="G994" s="26"/>
      <c r="H994" s="26"/>
      <c r="I994" s="26"/>
      <c r="J994" s="26"/>
      <c r="K994" s="26"/>
      <c r="L994" s="26"/>
      <c r="M994" s="26"/>
      <c r="N994" s="26"/>
      <c r="O994" s="26"/>
      <c r="P994" s="26"/>
      <c r="Q994" s="26"/>
      <c r="R994" s="26"/>
      <c r="S994" s="26"/>
      <c r="T994" s="26"/>
      <c r="U994" s="26"/>
      <c r="V994" s="26"/>
      <c r="W994" s="26"/>
      <c r="X994" s="26"/>
      <c r="Y994" s="26"/>
      <c r="Z994" s="26"/>
      <c r="AA994" s="26"/>
      <c r="AB994" s="26"/>
      <c r="AC994" s="26"/>
    </row>
    <row r="995">
      <c r="A995" s="25"/>
      <c r="B995" s="26"/>
      <c r="C995" s="26"/>
      <c r="D995" s="26"/>
      <c r="E995" s="26"/>
      <c r="F995" s="26"/>
      <c r="G995" s="26"/>
      <c r="H995" s="26"/>
      <c r="I995" s="26"/>
      <c r="J995" s="26"/>
      <c r="K995" s="26"/>
      <c r="L995" s="26"/>
      <c r="M995" s="26"/>
      <c r="N995" s="26"/>
      <c r="O995" s="26"/>
      <c r="P995" s="26"/>
      <c r="Q995" s="26"/>
      <c r="R995" s="26"/>
      <c r="S995" s="26"/>
      <c r="T995" s="26"/>
      <c r="U995" s="26"/>
      <c r="V995" s="26"/>
      <c r="W995" s="26"/>
      <c r="X995" s="26"/>
      <c r="Y995" s="26"/>
      <c r="Z995" s="26"/>
      <c r="AA995" s="26"/>
      <c r="AB995" s="26"/>
      <c r="AC995" s="26"/>
    </row>
    <row r="996">
      <c r="A996" s="25"/>
      <c r="B996" s="26"/>
      <c r="C996" s="26"/>
      <c r="D996" s="26"/>
      <c r="E996" s="26"/>
      <c r="F996" s="26"/>
      <c r="G996" s="26"/>
      <c r="H996" s="26"/>
      <c r="I996" s="26"/>
      <c r="J996" s="26"/>
      <c r="K996" s="26"/>
      <c r="L996" s="26"/>
      <c r="M996" s="26"/>
      <c r="N996" s="26"/>
      <c r="O996" s="26"/>
      <c r="P996" s="26"/>
      <c r="Q996" s="26"/>
      <c r="R996" s="26"/>
      <c r="S996" s="26"/>
      <c r="T996" s="26"/>
      <c r="U996" s="26"/>
      <c r="V996" s="26"/>
      <c r="W996" s="26"/>
      <c r="X996" s="26"/>
      <c r="Y996" s="26"/>
      <c r="Z996" s="26"/>
      <c r="AA996" s="26"/>
      <c r="AB996" s="26"/>
      <c r="AC996" s="26"/>
    </row>
    <row r="997">
      <c r="A997" s="25"/>
      <c r="B997" s="26"/>
      <c r="C997" s="26"/>
      <c r="D997" s="26"/>
      <c r="E997" s="26"/>
      <c r="F997" s="26"/>
      <c r="G997" s="26"/>
      <c r="H997" s="26"/>
      <c r="I997" s="26"/>
      <c r="J997" s="26"/>
      <c r="K997" s="26"/>
      <c r="L997" s="26"/>
      <c r="M997" s="26"/>
      <c r="N997" s="26"/>
      <c r="O997" s="26"/>
      <c r="P997" s="26"/>
      <c r="Q997" s="26"/>
      <c r="R997" s="26"/>
      <c r="S997" s="26"/>
      <c r="T997" s="26"/>
      <c r="U997" s="26"/>
      <c r="V997" s="26"/>
      <c r="W997" s="26"/>
      <c r="X997" s="26"/>
      <c r="Y997" s="26"/>
      <c r="Z997" s="26"/>
      <c r="AA997" s="26"/>
      <c r="AB997" s="26"/>
      <c r="AC997" s="26"/>
    </row>
    <row r="998">
      <c r="A998" s="25"/>
      <c r="B998" s="26"/>
      <c r="C998" s="26"/>
      <c r="D998" s="26"/>
      <c r="E998" s="26"/>
      <c r="F998" s="26"/>
      <c r="G998" s="26"/>
      <c r="H998" s="26"/>
      <c r="I998" s="26"/>
      <c r="J998" s="26"/>
      <c r="K998" s="26"/>
      <c r="L998" s="26"/>
      <c r="M998" s="26"/>
      <c r="N998" s="26"/>
      <c r="O998" s="26"/>
      <c r="P998" s="26"/>
      <c r="Q998" s="26"/>
      <c r="R998" s="26"/>
      <c r="S998" s="26"/>
      <c r="T998" s="26"/>
      <c r="U998" s="26"/>
      <c r="V998" s="26"/>
      <c r="W998" s="26"/>
      <c r="X998" s="26"/>
      <c r="Y998" s="26"/>
      <c r="Z998" s="26"/>
      <c r="AA998" s="26"/>
      <c r="AB998" s="26"/>
      <c r="AC998" s="26"/>
    </row>
    <row r="999">
      <c r="A999" s="25"/>
      <c r="B999" s="26"/>
      <c r="C999" s="26"/>
      <c r="D999" s="26"/>
      <c r="E999" s="26"/>
      <c r="F999" s="26"/>
      <c r="G999" s="26"/>
      <c r="H999" s="26"/>
      <c r="I999" s="26"/>
      <c r="J999" s="26"/>
      <c r="K999" s="26"/>
      <c r="L999" s="26"/>
      <c r="M999" s="26"/>
      <c r="N999" s="26"/>
      <c r="O999" s="26"/>
      <c r="P999" s="26"/>
      <c r="Q999" s="26"/>
      <c r="R999" s="26"/>
      <c r="S999" s="26"/>
      <c r="T999" s="26"/>
      <c r="U999" s="26"/>
      <c r="V999" s="26"/>
      <c r="W999" s="26"/>
      <c r="X999" s="26"/>
      <c r="Y999" s="26"/>
      <c r="Z999" s="26"/>
      <c r="AA999" s="26"/>
      <c r="AB999" s="26"/>
      <c r="AC999" s="26"/>
    </row>
  </sheetData>
  <mergeCells count="19">
    <mergeCell ref="C4:D4"/>
    <mergeCell ref="E4:F4"/>
    <mergeCell ref="G4:H4"/>
    <mergeCell ref="I4:J4"/>
    <mergeCell ref="K4:L4"/>
    <mergeCell ref="M4:N4"/>
    <mergeCell ref="O4:P4"/>
    <mergeCell ref="Q4:R4"/>
    <mergeCell ref="S4:T4"/>
    <mergeCell ref="U4:V4"/>
    <mergeCell ref="W4:X4"/>
    <mergeCell ref="Y4:Z4"/>
    <mergeCell ref="A1:AC1"/>
    <mergeCell ref="A2:AC2"/>
    <mergeCell ref="A3:A5"/>
    <mergeCell ref="B3:B5"/>
    <mergeCell ref="C3:Z3"/>
    <mergeCell ref="AA3:AB4"/>
    <mergeCell ref="AC3:AC5"/>
  </mergeCells>
  <drawing r:id="rId1"/>
</worksheet>
</file>