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'1.1'!$A$1:$I$28</definedName>
    <definedName name="_xlnm.Print_Area" localSheetId="3">'1.2'!$A$1:$H$28</definedName>
    <definedName name="_xlnm.Print_Area" localSheetId="4">'1.3'!$A$1:$I$28</definedName>
    <definedName name="_xlnm.Print_Area" localSheetId="5">'1.4'!$A$1:$H$28</definedName>
    <definedName name="_xlnm.Print_Area" localSheetId="6">'1.5'!$A$1:$H$28</definedName>
    <definedName name="_xlnm.Print_Area" localSheetId="7">'1.6'!$A$1:$H$28</definedName>
    <definedName name="_xlnm.Print_Area" localSheetId="8">'2.1'!$A$1:$M$28</definedName>
    <definedName name="_xlnm.Print_Area" localSheetId="9">'2.2'!$A$1:$H$28</definedName>
    <definedName name="_xlnm.Print_Area" localSheetId="10">'2.3'!$A$1:$I$28</definedName>
    <definedName name="_xlnm.Print_Area" localSheetId="11">'2.4'!$A$1:$I$28</definedName>
    <definedName name="_xlnm.Print_Area" localSheetId="12">'3.1'!$A$1:$I$28</definedName>
    <definedName name="_xlnm.Print_Area" localSheetId="13">'3.2'!$A$1:$K$28</definedName>
    <definedName name="_xlnm.Print_Area" localSheetId="14">'3.3'!$A$1:$G$28</definedName>
    <definedName name="_xlnm.Print_Area" localSheetId="15">'3.4'!$A$1:$I$28</definedName>
    <definedName name="_xlnm.Print_Area" localSheetId="16">'4.1'!$A$1:$H$28</definedName>
    <definedName name="_xlnm.Print_Area" localSheetId="17">'4.2'!$A$1:$I$28</definedName>
    <definedName name="_xlnm.Print_Area" localSheetId="18">'4.3'!$A$1:$I$28</definedName>
    <definedName name="_xlnm.Print_Area" localSheetId="19">'4.4'!$A$1:$I$28</definedName>
    <definedName name="_xlnm.Print_Area" localSheetId="20">'5.2'!$A$1:$J$28</definedName>
    <definedName name="_xlnm.Print_Area" localSheetId="21">'5.3'!$A$1:$I$28</definedName>
    <definedName name="_xlnm.Print_Area" localSheetId="22">'6.1'!$A$1:$H$28</definedName>
    <definedName name="_xlnm.Print_Area" localSheetId="23">'6.2'!$A$1:$H$28</definedName>
    <definedName name="_xlnm.Print_Area" localSheetId="24">'6.3'!$A$1:$H$28</definedName>
    <definedName name="_xlnm.Print_Area" localSheetId="25">'6.4'!$A$1:$H$28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<sst xmlns="http://schemas.openxmlformats.org/spreadsheetml/2006/main" count="924" uniqueCount="181">
  <si>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</si>
  <si>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</si>
  <si>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</si>
  <si>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</si>
  <si>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</si>
  <si>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</si>
  <si>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</si>
  <si>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</si>
  <si>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</si>
  <si>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</si>
  <si>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</si>
  <si>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</si>
  <si>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</si>
  <si>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</si>
  <si>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</si>
  <si>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</si>
  <si>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</si>
  <si>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</si>
  <si>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</si>
  <si>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</si>
  <si>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</si>
  <si>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</si>
  <si>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</si>
  <si>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</si>
  <si>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</si>
  <si>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</si>
  <si>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</si>
  <si>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</si>
  <si>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</si>
  <si>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</si>
  <si>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</si>
  <si>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</si>
  <si>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</si>
  <si>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</si>
  <si>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</si>
  <si>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</si>
  <si>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</si>
  <si>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</si>
  <si>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</si>
  <si>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</si>
  <si>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</si>
  <si>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</si>
  <si>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</si>
  <si>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</si>
  <si>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</si>
  <si>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</si>
  <si>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</si>
  <si>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</si>
  <si>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</si>
  <si>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</si>
  <si>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</si>
  <si>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</si>
  <si>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</si>
  <si>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</si>
  <si>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</si>
  <si>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</si>
  <si>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</si>
  <si>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</si>
  <si>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</si>
  <si>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</si>
  <si>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</si>
  <si>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</si>
  <si>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</si>
  <si>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</si>
  <si>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</si>
  <si>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</si>
  <si>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</si>
  <si>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</si>
  <si>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</si>
  <si>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</si>
  <si>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</si>
  <si>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</si>
  <si>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</si>
  <si>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</si>
  <si>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</si>
  <si>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</si>
  <si>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</si>
  <si>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</si>
  <si>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</si>
  <si>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</si>
  <si>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</si>
  <si>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</si>
  <si>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</si>
  <si>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</si>
  <si>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</si>
  <si>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</si>
  <si>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</si>
  <si>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</si>
  <si>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</si>
  <si>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</si>
  <si>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</si>
  <si>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</si>
  <si>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</si>
  <si>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</si>
  <si>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</si>
  <si>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</si>
  <si>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</si>
  <si>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</si>
  <si>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</si>
  <si>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</si>
  <si>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</si>
  <si>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</si>
  <si>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</si>
  <si>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</si>
  <si>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</si>
  <si>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</si>
  <si>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</si>
  <si>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</si>
  <si>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</si>
  <si>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</si>
  <si>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</si>
  <si>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</si>
  <si>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</si>
  <si>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</si>
  <si>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</si>
  <si>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</si>
  <si>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</si>
  <si>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</si>
  <si>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</si>
  <si>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</si>
  <si>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</si>
  <si>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</si>
  <si>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</si>
  <si>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</si>
  <si>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</si>
  <si>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</si>
  <si>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</si>
  <si>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</si>
  <si>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</si>
  <si>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</si>
  <si>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</si>
  <si>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</si>
  <si>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</si>
  <si>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</si>
  <si>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</si>
  <si>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</si>
  <si>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</si>
  <si>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</si>
  <si>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</si>
  <si>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</si>
  <si>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</si>
  <si>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</si>
  <si>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</si>
  <si>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</si>
  <si>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</si>
  <si>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</si>
  <si>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</si>
  <si>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</si>
  <si>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</si>
  <si>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</si>
  <si>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</si>
  <si>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</si>
  <si>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</si>
  <si>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</si>
  <si>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</si>
  <si>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</si>
  <si>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</si>
  <si>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นายอรุณ  วงษ์ตรี</t>
  </si>
  <si>
    <t>นายเจษฎาผล สังข์แก้ว</t>
  </si>
  <si>
    <t>นายณัฐพล  บุรีแสง</t>
  </si>
  <si>
    <t>นายพงศ์ธร ทองด้วง</t>
  </si>
  <si>
    <t>นายวัชระ  รู้รักษา</t>
  </si>
  <si>
    <t xml:space="preserve">นายอภิสิทธิ์ แท่นทอง </t>
  </si>
  <si>
    <t>นายเอกภพ บุญพูล</t>
  </si>
  <si>
    <t>นายกมลพันธ์  มัสคล</t>
  </si>
  <si>
    <t>นางสาวอมราพร  ราชสีห์</t>
  </si>
  <si>
    <t>นางสาวอาทิตยา  จันทะรัตน์</t>
  </si>
  <si>
    <t>นางสาวอินทิรา  สุระ</t>
  </si>
  <si>
    <t>นางสาวพัชราภรณ์ นันทา</t>
  </si>
  <si>
    <t>นางสาวอธิติมา  บุญมี</t>
  </si>
  <si>
    <t>นางสาวชุติมา  ดวงฉ่ำ</t>
  </si>
  <si>
    <t>นางสาวญาณิศา  โสรจันทร์</t>
  </si>
  <si>
    <t>นางสาวสุธัญญา ชาญเชี่ยว</t>
  </si>
  <si>
    <t>นางสาวอรปรียา จำปานวน</t>
  </si>
  <si>
    <t>นางสาวธวัลหทัย  สายแก้ว</t>
  </si>
  <si>
    <t>นางสาวพิชชาพร  กล้วยทอง</t>
  </si>
  <si>
    <t>นางสาววรรณา ผมงาม</t>
  </si>
  <si>
    <t>นางสาววราพร  มีชัย</t>
  </si>
  <si>
    <t>นางสาวสิริลักษณ์ ต้นศิริ</t>
  </si>
  <si>
    <t>นางสาวสุทารัตน์ แอมโอด</t>
  </si>
  <si>
    <t>นางสาววาสนา  ผาสุก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</si>
</sst>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0" t="s">
        <v>93</v>
      </c>
      <c r="C4" s="70"/>
      <c r="D4" s="70"/>
      <c r="E4" s="70"/>
      <c r="F4" s="70"/>
      <c r="G4" s="70"/>
      <c r="H4" s="70"/>
    </row>
    <row r="5" spans="1:9" x14ac:dyDescent="0.5">
      <c r="B5" s="70" t="s">
        <v>1</v>
      </c>
      <c r="C5" s="70"/>
      <c r="D5" s="70"/>
      <c r="E5" s="70"/>
      <c r="F5" s="70"/>
      <c r="G5" s="70"/>
      <c r="H5" s="70"/>
    </row>
    <row r="6" spans="1:9" x14ac:dyDescent="0.5">
      <c r="C6" s="70" t="s">
        <v>6</v>
      </c>
      <c r="D6" s="70"/>
      <c r="E6" s="70"/>
      <c r="F6" s="70"/>
      <c r="G6" s="70"/>
      <c r="H6" s="70"/>
    </row>
    <row r="7" spans="1:9" x14ac:dyDescent="0.5">
      <c r="C7" s="70" t="s">
        <v>2</v>
      </c>
      <c r="D7" s="70"/>
      <c r="E7" s="70"/>
      <c r="F7" s="70"/>
      <c r="G7" s="70"/>
      <c r="H7" s="70"/>
    </row>
    <row r="8" spans="1:9" x14ac:dyDescent="0.5">
      <c r="C8" s="70" t="s">
        <v>3</v>
      </c>
      <c r="D8" s="70"/>
      <c r="E8" s="70"/>
      <c r="F8" s="70"/>
      <c r="G8" s="70"/>
      <c r="H8" s="70"/>
    </row>
    <row r="9" spans="1:9" x14ac:dyDescent="0.5">
      <c r="C9" s="70" t="s">
        <v>4</v>
      </c>
      <c r="D9" s="70"/>
      <c r="E9" s="70"/>
      <c r="F9" s="70"/>
      <c r="G9" s="70"/>
      <c r="H9" s="70"/>
    </row>
    <row r="10" spans="1:9" x14ac:dyDescent="0.5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19" zoomScale="120" zoomScaleNormal="100" zoomScaleSheetLayoutView="12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5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5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5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27" zoomScale="140" zoomScaleNormal="100" zoomScaleSheetLayoutView="14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5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5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5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5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5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5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6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6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5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5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5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5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5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5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5"/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5"/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5"/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5.75" x14ac:dyDescent="0.25">
      <c r="A32" s="14">
        <v>28</v>
      </c>
      <c r="B32" s="55"/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5"/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5"/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5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5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5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5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5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5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5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16" zoomScale="130" zoomScaleNormal="100" zoomScaleSheetLayoutView="13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1" x14ac:dyDescent="0.35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5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5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5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5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5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5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5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5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5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5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5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6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6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5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5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5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5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5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5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2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5"/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5"/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5"/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5.75" x14ac:dyDescent="0.25">
      <c r="A32" s="14">
        <v>28</v>
      </c>
      <c r="B32" s="55"/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5"/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5"/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5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5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5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5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5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5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5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21" x14ac:dyDescent="0.25">
      <c r="A42" s="14">
        <v>38</v>
      </c>
      <c r="B42" s="64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3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5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6" zoomScale="150" zoomScaleSheet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18" zoomScale="130" zoomScaleNormal="100" zoomScaleSheetLayoutView="130" workbookViewId="0">
      <selection activeCell="B5" sqref="B5:B28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5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5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49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49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1" zoomScale="110" zoomScaleNormal="100" zoomScaleSheetLayoutView="110" zoomScalePageLayoutView="12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61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1" t="s">
        <v>80</v>
      </c>
      <c r="B1" s="81"/>
      <c r="C1" s="81"/>
      <c r="D1" s="81"/>
      <c r="E1" s="81"/>
      <c r="F1" s="81"/>
      <c r="G1" s="81"/>
    </row>
    <row r="2" spans="1:11" x14ac:dyDescent="0.35">
      <c r="A2" s="81" t="s">
        <v>153</v>
      </c>
      <c r="B2" s="81"/>
      <c r="C2" s="81"/>
      <c r="D2" s="81"/>
      <c r="E2" s="81"/>
      <c r="F2" s="81"/>
      <c r="G2" s="81"/>
    </row>
    <row r="3" spans="1:11" x14ac:dyDescent="0.35">
      <c r="A3" s="87" t="s">
        <v>32</v>
      </c>
      <c r="B3" s="87"/>
      <c r="C3" s="87"/>
      <c r="D3" s="87"/>
      <c r="E3" s="87"/>
      <c r="F3" s="87"/>
      <c r="G3" s="87"/>
    </row>
    <row r="4" spans="1:11" x14ac:dyDescent="0.35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35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5" t="s">
        <v>11</v>
      </c>
      <c r="B12" s="75"/>
      <c r="C12" s="75"/>
      <c r="D12" s="75"/>
      <c r="E12" s="75"/>
      <c r="F12" s="75"/>
      <c r="G12" s="42"/>
    </row>
    <row r="14" spans="1:11" x14ac:dyDescent="0.35">
      <c r="A14" s="86" t="s">
        <v>43</v>
      </c>
      <c r="B14" s="86"/>
      <c r="C14" s="86"/>
      <c r="D14" s="86"/>
      <c r="E14" s="86"/>
      <c r="F14" s="86"/>
      <c r="G14" s="86"/>
    </row>
    <row r="15" spans="1:11" x14ac:dyDescent="0.35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35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5" t="s">
        <v>11</v>
      </c>
      <c r="B21" s="75"/>
      <c r="C21" s="75"/>
      <c r="D21" s="75"/>
      <c r="E21" s="75"/>
      <c r="F21" s="75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35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5" t="s">
        <v>11</v>
      </c>
      <c r="B30" s="75"/>
      <c r="C30" s="75"/>
      <c r="D30" s="75"/>
      <c r="E30" s="75"/>
      <c r="F30" s="75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35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5" t="s">
        <v>11</v>
      </c>
      <c r="B39" s="75"/>
      <c r="C39" s="75"/>
      <c r="D39" s="75"/>
      <c r="E39" s="75"/>
      <c r="F39" s="75"/>
      <c r="G39" s="42"/>
    </row>
    <row r="41" spans="1:8" x14ac:dyDescent="0.35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35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35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5" t="s">
        <v>11</v>
      </c>
      <c r="B48" s="75"/>
      <c r="C48" s="75"/>
      <c r="D48" s="75"/>
      <c r="E48" s="75"/>
      <c r="F48" s="75"/>
      <c r="G48" s="42"/>
    </row>
    <row r="50" spans="1:8" x14ac:dyDescent="0.35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35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35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5" t="s">
        <v>11</v>
      </c>
      <c r="B57" s="75"/>
      <c r="C57" s="75"/>
      <c r="D57" s="75"/>
      <c r="E57" s="75"/>
      <c r="F57" s="75"/>
      <c r="G57" s="42"/>
    </row>
    <row r="58" spans="1:8" x14ac:dyDescent="0.35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35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35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35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35">
      <c r="G63" s="13"/>
    </row>
    <row r="64" spans="1:8" x14ac:dyDescent="0.35">
      <c r="G64" s="13"/>
    </row>
    <row r="65" spans="2:8" x14ac:dyDescent="0.35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28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3" zoomScale="140" zoomScaleNormal="100" zoomScaleSheetLayoutView="140" workbookViewId="0">
      <selection activeCell="B5" sqref="B5:B28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1" x14ac:dyDescent="0.35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5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5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5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5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5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5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5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5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5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5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5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5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6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6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5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5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5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5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5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5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2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5"/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5"/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5"/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5.75" x14ac:dyDescent="0.25">
      <c r="A32" s="49">
        <v>28</v>
      </c>
      <c r="B32" s="55"/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5"/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5"/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5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5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5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5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5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5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5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21" x14ac:dyDescent="0.25">
      <c r="A42" s="49">
        <v>38</v>
      </c>
      <c r="B42" s="64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3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18" zoomScale="140" zoomScaleNormal="100" zoomScaleSheetLayoutView="14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0" zoomScale="170" zoomScaleNormal="100" zoomScaleSheetLayoutView="170" zoomScalePage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5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5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5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5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5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5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5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5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5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5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5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5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6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6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5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5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5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5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5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5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2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5"/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5"/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5"/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49">
        <v>28</v>
      </c>
      <c r="B32" s="55"/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5"/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5"/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5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5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5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5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5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5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5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49">
        <v>38</v>
      </c>
      <c r="B42" s="64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16" zoomScaleNormal="100" zoomScaleSheetLayoutView="100" workbookViewId="0">
      <selection activeCell="B5" sqref="B5:B28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28" zoomScale="140" zoomScaleNormal="100" zoomScaleSheetLayoutView="140" workbookViewId="0">
      <selection activeCell="B5" sqref="B5:B28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5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x14ac:dyDescent="0.25">
      <c r="A32" s="14">
        <v>28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0" zoomScale="140" zoomScaleNormal="100" zoomScaleSheetLayoutView="14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6" zoomScale="140" zoomScaleNormal="100" zoomScaleSheetLayoutView="14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5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5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5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5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5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5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5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5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5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5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5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5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5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5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5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5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5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5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2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5"/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5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5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55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5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5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5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5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5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5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5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5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5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21" x14ac:dyDescent="0.25">
      <c r="A42" s="14">
        <v>38</v>
      </c>
      <c r="B42" s="64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2" zoomScale="150" zoomScaleNormal="100" zoomScaleSheet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0" zoomScale="150" zoomScaleNormal="100" zoomScaleSheet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50" zoomScaleNormal="100" zoomScaleSheetLayoutView="15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5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5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5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5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5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5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5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5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5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5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5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5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5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5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5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5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5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5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2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5"/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5"/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5"/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55"/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5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5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5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5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5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5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5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5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5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21" x14ac:dyDescent="0.25">
      <c r="A42" s="14">
        <v>38</v>
      </c>
      <c r="B42" s="64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3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16" zoomScale="130" zoomScaleNormal="100" zoomScaleSheetLayoutView="130" workbookViewId="0">
      <selection activeCell="B5" sqref="B5:B28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5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5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5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5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5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5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5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5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5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5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5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5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6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6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5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5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5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5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5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5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2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5"/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5"/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5"/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5.75" x14ac:dyDescent="0.25">
      <c r="A32" s="14">
        <v>28</v>
      </c>
      <c r="B32" s="55"/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5"/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5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5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5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5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5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5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5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5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21" x14ac:dyDescent="0.25">
      <c r="A42" s="14">
        <v>38</v>
      </c>
      <c r="B42" s="64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3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2016-02-01T08:08:45Z</dcterms:modified>
</cp:coreProperties>
</file>